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520" windowHeight="7125" tabRatio="340" activeTab="0"/>
  </bookViews>
  <sheets>
    <sheet name="GESTION ACADEMICA  (2)" sheetId="1" r:id="rId1"/>
    <sheet name="GESTION ADMINISTRATIVA (2)" sheetId="2" r:id="rId2"/>
  </sheets>
  <definedNames>
    <definedName name="_xlnm.Print_Area" localSheetId="0">'GESTION ACADEMICA  (2)'!$A$1:$T$13</definedName>
    <definedName name="_xlnm.Print_Area" localSheetId="1">'GESTION ADMINISTRATIVA (2)'!$A$1:$T$13</definedName>
    <definedName name="Excel_BuiltIn_Print_Area" localSheetId="0">'GESTION ACADEMICA  (2)'!$A$2:$L$13</definedName>
    <definedName name="Excel_BuiltIn_Print_Area" localSheetId="1">'GESTION ADMINISTRATIVA (2)'!$A$2:$L$13</definedName>
    <definedName name="_xlnm.Print_Titles" localSheetId="0">'GESTION ACADEMICA  (2)'!$11:$11</definedName>
    <definedName name="_xlnm.Print_Titles" localSheetId="1">'GESTION ADMINISTRATIVA (2)'!$11:$11</definedName>
  </definedNames>
  <calcPr fullCalcOnLoad="1"/>
</workbook>
</file>

<file path=xl/sharedStrings.xml><?xml version="1.0" encoding="utf-8"?>
<sst xmlns="http://schemas.openxmlformats.org/spreadsheetml/2006/main" count="468" uniqueCount="275">
  <si>
    <t>AUTOEVALUACIÓN    (Responsable del Proceso)</t>
  </si>
  <si>
    <t>EVALUACIÓN EQUIPO DE CONTROL INTERNO</t>
  </si>
  <si>
    <t>ESTADO</t>
  </si>
  <si>
    <t>RESPONSABLE VERIFICACIÓN</t>
  </si>
  <si>
    <t>Abierto</t>
  </si>
  <si>
    <t>Gerencia de Arte Drámatico</t>
  </si>
  <si>
    <t xml:space="preserve">Generar y socializar al interior del equipo de la Gerencia,  los documentos y rutas que se definan con la Oficina Asesora de Planeación con el fin de documentar los procedimientos de la dependencia. </t>
  </si>
  <si>
    <t>Documentos adoptados y publicados en el SIG.</t>
  </si>
  <si>
    <t xml:space="preserve">Gerencia de Arte Drámatico
Oficina Asesora de Planeación
</t>
  </si>
  <si>
    <t>Giovanny Montenegro</t>
  </si>
  <si>
    <t>En el seguimiento se solicitó modificación de la fecha de terminación de la acción de 01/02/2019 a 30/09/2019</t>
  </si>
  <si>
    <t>OBJETIVO</t>
  </si>
  <si>
    <t xml:space="preserve">INDICADOR </t>
  </si>
  <si>
    <t>META RESULTADO</t>
  </si>
  <si>
    <t xml:space="preserve">META PRODUCTO </t>
  </si>
  <si>
    <t xml:space="preserve">LÍNEA BASE </t>
  </si>
  <si>
    <t xml:space="preserve">Hacer un seguimiento periódico al cumplimiento de las metas, lo que permite realizar ajustes y reorientar los diferentes aspectos de la gestión institucional. La revisión periódica de las metas da cuenta del proceso progresivo de la transformación instirucional.  </t>
  </si>
  <si>
    <t xml:space="preserve"> MEDIO DE VERIFICACIÓN </t>
  </si>
  <si>
    <t>EJES</t>
  </si>
  <si>
    <t xml:space="preserve">PLAN DE DESARROLLO INSTITUCIONAL- EDUCACIÓN PARA UNA BUENA VÍDA </t>
  </si>
  <si>
    <t xml:space="preserve">COMPONENTE </t>
  </si>
  <si>
    <t xml:space="preserve">DISEÑO
PEDAGÓGICO
CURRICULAR
</t>
  </si>
  <si>
    <t xml:space="preserve">SEGUIMIENTO AL
PLAN DE ESTUDIOS
</t>
  </si>
  <si>
    <t xml:space="preserve">Realizar seguimiento y retroalimentación al plan de estudios, a
partir de los cuales se mantienen su pertinencia, relevancia y calidad.
</t>
  </si>
  <si>
    <t xml:space="preserve">% del plan de 
estudios completo y
ajustado a las
condiciones del
contexto.
</t>
  </si>
  <si>
    <t>DISEÑO
PEDAGÓGICO
CURRICULAR</t>
  </si>
  <si>
    <t xml:space="preserve">REDISEÑO DEL ENFOQUE
METODOLÓGICO
 </t>
  </si>
  <si>
    <t>% del plan de estudio rediseñado y orientados a la virtualidad  y alternancia</t>
  </si>
  <si>
    <t xml:space="preserve">DISEÑO 
PEDAGÓGICO
CURRICULAR
</t>
  </si>
  <si>
    <t>RECURSOS PARA EL
APRENDIZAJE</t>
  </si>
  <si>
    <t>Tener una política institucional de dotación, uso y mantenimiento de los recursos</t>
  </si>
  <si>
    <t xml:space="preserve"> JORNADA ESCOLAR </t>
  </si>
  <si>
    <t xml:space="preserve">% de la politica implementada </t>
  </si>
  <si>
    <t>Formato asistencia,lista de chequeo, asistencia
en plataforma virtual</t>
  </si>
  <si>
    <t>% evaluada politica de evaluación</t>
  </si>
  <si>
    <t xml:space="preserve">formato evaluacion y
evaluacion.
</t>
  </si>
  <si>
    <t xml:space="preserve">A diciembre de 2023  la Gestión Académica del Instituto Central de Comercio  y Bto habrá realizado los ajustes pertinentes de acuerdo a los informes de las reuniones de evaluacion y promoción
</t>
  </si>
  <si>
    <t xml:space="preserve">TAREAS ESCOLARES </t>
  </si>
  <si>
    <t xml:space="preserve">Revisar periódicamente la implementación de su política de
evaluación tanto en cuanto a su aplicación por parte de los docentes, como en su efecto sobre la diversidad de los estudiantes, e introducir los ajustes pertinentes.
</t>
  </si>
  <si>
    <t xml:space="preserve">% de la politica creada </t>
  </si>
  <si>
    <t>EVALUACIÓN INSTITUCIONAL</t>
  </si>
  <si>
    <t xml:space="preserve">PRÁCTICAS PEDAGOGICAS </t>
  </si>
  <si>
    <t xml:space="preserve">GESTIÓN DE AULA </t>
  </si>
  <si>
    <t xml:space="preserve">SEGUIMIENTO A CONTENIDOS Y ESTRATEGIA DE ENSEÑANZA </t>
  </si>
  <si>
    <t xml:space="preserve">Actas e Informes de seguimiento a los
contenidos y las estrategias implementadas.
</t>
  </si>
  <si>
    <t>Revisar y evaluar periódicamente las estrategias de planeación de clases , para así tener un mejoramiento que
contribuya a la consolidación de conjuntos articulados y ordenados de actividades para desarrollar las
competencias de los estudiantes.</t>
  </si>
  <si>
    <t>A Diciembre de 2023 los docentes de la instiitución educativa
desarrollarán planes de clases acordes a las estrategias necesarias para las competencias de los estudiantes.</t>
  </si>
  <si>
    <t>% de plan de seguimieto diseñado</t>
  </si>
  <si>
    <t xml:space="preserve">Que el 100 % de los docentes de la
institución desarrollen planes contextualizados con la realidad que se está viviendo.
</t>
  </si>
  <si>
    <t>Actas de reuniones, informes de seguimiento, instrumentos de evaluación ( escalas de estimación lista de cotejos) y la observación directa por parte del equipo directivo.</t>
  </si>
  <si>
    <t xml:space="preserve"> El 100% de malla curricular se haya actualizado a las condiciones actuales del contexto. 
- competencias de aprendizaje enfocadas en el desarrollo de proyectos PPP y tener en centa los  aprendizajes flexibilizados para estudiantes de poca sistencia y bajo rendimiento academico 
</t>
  </si>
  <si>
    <t>Actas de promoción y evaluación.
Rendimiento académico
Resultados en las pruebas internas y externas.
Ajuste a los planes de estudio de acuerdo a
los resultados obtenidos.</t>
  </si>
  <si>
    <t xml:space="preserve">% de la malla curruricular actualizada </t>
  </si>
  <si>
    <t xml:space="preserve">SEGUIMENTO A RESULTADOS ACADÉMICOS </t>
  </si>
  <si>
    <t xml:space="preserve">Desarrollar y entregar una estrategia estructurada que permita disminuir el porcentaje de reprobación en cada ciclo o periódo </t>
  </si>
  <si>
    <t xml:space="preserve">% de la estrategia desarrollada </t>
  </si>
  <si>
    <t>* Capacitación por parte de Gestión Académica y con apoyo del Deparmtameno de Proyectos  para socializar el modelo y el estilo pedagógico y poder definir de manera coherente de la institución • revisión del plan de estudios - capacitación sobre actualización pedagógica y didáctica . - apoyo, seguimiento y verificación - reuniones p</t>
  </si>
  <si>
    <r>
      <rPr>
        <b/>
        <sz val="10"/>
        <color indexed="56"/>
        <rFont val="Calibri"/>
        <family val="2"/>
      </rPr>
      <t>REDISEÑO DEL ESTILO PEDAGÓGICO</t>
    </r>
    <r>
      <rPr>
        <sz val="10"/>
        <color indexed="56"/>
        <rFont val="Calibri"/>
        <family val="2"/>
      </rPr>
      <t xml:space="preserve"> </t>
    </r>
  </si>
  <si>
    <t xml:space="preserve">Reducir el porcentaje de reprobación en cada
periodo, al menos en un 60% teniendo en cuenta el porcentaje de
año anterior.
</t>
  </si>
  <si>
    <t xml:space="preserve">1. Carpeta de control
de asistencias a las reuniones de preinforme.
2. registro virtual de la
información enviada a
los padres de familia.
3. Carpeta de actas de
las reuniones de preinforme.
</t>
  </si>
  <si>
    <t xml:space="preserve">1. Publicar en los grupos con antelación la
información convocando a las reuniones.
Verificar qué padres de familia leyeron el
comunicado como parte de enterado.
2. verificar la asistencia de la totalidad de
acudientes al término de la reunión.
3. Citar de forma virtual con carácter prioritario a
los acudientes que no asistan en un término de 3
días. 
</t>
  </si>
  <si>
    <t>SEGUIMIENTO ACADÉMICO</t>
  </si>
  <si>
    <t>1. Analizar y socializar los resultados de las pruebas externas con la comunidad educativa. 2. Implementar estrategias para que los estudiantes se familiaricen con los aspectos evaluados. 3. capacitar y emplear el diseño de evaluaciones
tipo ICFES en todos los grados de forma periódica, teniendo en cuenta la transversalidad que tiene con todas las áreas.</t>
  </si>
  <si>
    <t xml:space="preserve">% desarrollado eimplementado  del plan estrategico para el mejoramiento pruebas icfes </t>
  </si>
  <si>
    <t xml:space="preserve">Utilizar los resultados de las pruebas externas como insumo para el mejoramiento académico institucional. 
</t>
  </si>
  <si>
    <t>REDUCIR EL AUSENTISMO ESCOLAR</t>
  </si>
  <si>
    <t xml:space="preserve">SEGUIMIENTO
ACADÉMICO
</t>
  </si>
  <si>
    <t xml:space="preserve">100 estudiantes </t>
  </si>
  <si>
    <t>A diciembe de 2023, haber minimizado el  ausentismo estudiantil garantizando la permanencia en la institución</t>
  </si>
  <si>
    <t xml:space="preserve">No. de estudiantes que presentan ausentismo al colegio y al aula de clase </t>
  </si>
  <si>
    <t>RUTA DE ACCIÓN RECOMENDADA  Y RESPONSABLE DE LAS ACCIONES</t>
  </si>
  <si>
    <t>Planillas de asistencia física y virtual.</t>
  </si>
  <si>
    <t>Desarollada e implementada una estrategia que permita: 1. Retroalimentar a los estudiantes con
dificultad continuamente. 2. Implementa
estrategias efectivas que ayuden a la mejor comprensión
de los temas</t>
  </si>
  <si>
    <t xml:space="preserve">Implementar, de forma continua, actividades de superación y revisar periódicamente los efectos e impacto
de las mismas.
</t>
  </si>
  <si>
    <t xml:space="preserve">No de actividades </t>
  </si>
  <si>
    <t>Actividades de superación. Actas.</t>
  </si>
  <si>
    <t xml:space="preserve">SEGUIMIENTO ACADÉMICO </t>
  </si>
  <si>
    <t>IMPLEMETAR ACTIVIDADES DIDACTICAS ACORDE A LAS NECESIDADES DE LOS ESTDUAINTES.</t>
  </si>
  <si>
    <t>Lograr que al finalizar el año escolar 2023 la reprobación sea mínima
y así evitar la deserción escolar</t>
  </si>
  <si>
    <t xml:space="preserve">Diseñar e implementar políticas institucionales que ayuden a mejorar el rendimiento académico de los estudiantes que presentan bajo nivel académico y estudiantes con necesidades educativas especiales.
</t>
  </si>
  <si>
    <t>Contar con un equipo interdisciplinario que ayude de manera permanente al diseño de estrategias para suplir las necesidades de los estudiantes con dificultades de aprendizaje.</t>
  </si>
  <si>
    <t xml:space="preserve">% de la politica institucional implementada para mejorar el rendimiento académico </t>
  </si>
  <si>
    <t>1. Gestiona personal idóneo interdisciplinario para diagnosticar
estudiantes con dificultades de aprendizaje. 2. Evidencia mejoría en su proceso de aprendizaje, a través de la adquisición de los logros mínimos.</t>
  </si>
  <si>
    <t xml:space="preserve">Diseñada e implementada politica para mejorr el rendimienti academico </t>
  </si>
  <si>
    <t>1. Gestionar personal idóneo para diagnosticar casos de estudiantes con problemas de aprendizaje. 2. Diseñar material didáctico que esté acorde a las necesidades de los diferentes estudiantes que presenten problemas de aprendizaje. 3. Hacer acompañamiento a los docentes para que estos puedan implementar estrategias efectivas con los estudiantes que presentan problemas de aprendizaje.</t>
  </si>
  <si>
    <t xml:space="preserve">4 SEGUIMIENTO ACADÉMICO
</t>
  </si>
  <si>
    <t xml:space="preserve">Hacer seguimiento a los egresados de
manera regular y sistemática </t>
  </si>
  <si>
    <t>REALIZAR UNA BASE DE DATOS DE LOS
EGRESADOS.</t>
  </si>
  <si>
    <t xml:space="preserve">% estrategia desarrollada </t>
  </si>
  <si>
    <t xml:space="preserve">FECHA DE INICIO DE LA ACCIÓN-                               ESTA FECHA ES MAS  PRECISA Y DETALLADA DETENDIENDO EL PLAN DE ACCION DE CADA META </t>
  </si>
  <si>
    <t xml:space="preserve">FECHA DE TERMINACIÓN DE LA ACCIÓN                                ESTA FECHA ES MAS  PRECISA Y DETALLADA DETENDIENDO EL PLAN DE ACCION DE CADA META </t>
  </si>
  <si>
    <t>AVANCE 2021</t>
  </si>
  <si>
    <t>ANÁLISIS GENERAL</t>
  </si>
  <si>
    <t>AVANCE 2022</t>
  </si>
  <si>
    <t xml:space="preserve">AVANCE 2023 </t>
  </si>
  <si>
    <t>ANÁLISIS SEGUIMIENTO POR AÑO</t>
  </si>
  <si>
    <r>
      <rPr>
        <b/>
        <sz val="10"/>
        <color indexed="9"/>
        <rFont val="Calibri"/>
        <family val="2"/>
      </rPr>
      <t>IMPLEMENTAR EL USO DE
EVALUACIONES TIPO ICFES.</t>
    </r>
    <r>
      <rPr>
        <sz val="10"/>
        <color indexed="9"/>
        <rFont val="Calibri"/>
        <family val="2"/>
      </rPr>
      <t xml:space="preserve">
</t>
    </r>
  </si>
  <si>
    <t xml:space="preserve">Generarada una estrategia  que permita seguimiento al plan de estudio
</t>
  </si>
  <si>
    <t xml:space="preserve">Revisar y actualizar pertienetemente planes area   </t>
  </si>
  <si>
    <t xml:space="preserve">Establecer una ruta clara y precisa para peticionar de
recursos
</t>
  </si>
  <si>
    <t xml:space="preserve">Durante cada ciclo o perido realizar un reporte de las
horas efectivas de clase recibidas por los
estudiantes. Flexibilizar horarios de acuerdo a
resultados de reportes
</t>
  </si>
  <si>
    <t xml:space="preserve">Gerada una estrategia que permita identificar las horas efectivas de clase </t>
  </si>
  <si>
    <t xml:space="preserve">A diciembre de 2023  la Gestión Académica del Instituto Central de Comercio  y Bto  contará con una política
frente al diseño y uso de
la tarea escolar
</t>
  </si>
  <si>
    <t>1. Llevar planilla de control de asistencia diaria en
las aulas que le corresponda. 2. Citar a los padres de familia de los estudiantes que presentan ausentismo. 3. Informar a los
docentes directores de grupo qué estudiantes presentan ausentismo por calamidad o incapacidad</t>
  </si>
  <si>
    <t xml:space="preserve">1. Identificar a los estudiantes que requieran actividades de recuperación para mejorar su rendimiento académico. 2. Diseñar
actividades de recuperación de acuerdo a las necesidades y temáticas en las que se presenten dificultades. 3. verificar los
resultados obtenidos por parte de los estudiantes para ver su evolución. </t>
  </si>
  <si>
    <t xml:space="preserve">SEMAFORO DE ESTA ACCIÓN </t>
  </si>
  <si>
    <t xml:space="preserve">A diciembre de 2023 se debe haber establecido una estrategia que haya permitido mantener el vínculo entre egresados y la
institución, teniendo en cuenta su importancia eN el marco del proyecto isntitucional. </t>
  </si>
  <si>
    <t>Versión: 1</t>
  </si>
  <si>
    <t>Código:  PDI1</t>
  </si>
  <si>
    <t>Fecha: 2021-2023</t>
  </si>
  <si>
    <t>Generada una estrategia que permita Actualizar y revisar planes de area integrados</t>
  </si>
  <si>
    <t xml:space="preserve"> 1. se programaran reuniones de la Gestión académica  para realizar seguimiento  al plan de
estudios 
</t>
  </si>
  <si>
    <t xml:space="preserve">Lista de Chequeo- Indicador de Gestion Docente </t>
  </si>
  <si>
    <t xml:space="preserve"> GESTIÓN ACADEMICA.       LIC. HERNAN HERRERA</t>
  </si>
  <si>
    <t xml:space="preserve">Reunion del comité de promocion y evaluacion </t>
  </si>
  <si>
    <t xml:space="preserve">Generar y socializar  una politica de evaluación que tenga en cuenta el modelo pedagogico, la metodologia institucional y el aprendizaje diferencial para los estudiantes </t>
  </si>
  <si>
    <t>Diseño proyecto política.
Reunión consejo académico.
Reunión consejo directivo para el estudio y
aprobación de propuesta.
Socialización con toda la comunidad académica.</t>
  </si>
  <si>
    <t>Reunión al iniciar el año por grados para revisar contenidos y las estrategias a implementar.
1. Reunión con el Departamento de Proyectos como apoyo,  para revisar y ajustar los contenidos y las estragias a manejar en el año lectivo. 2. Revisión por periodos por parte de la gestión academica, para detectar debilidades y
generar mejoras en los procesos. 3. Al finalizar
el año lectivo hacer una evaluación del
seguimiento realizado en los contenidos y
estrategias. ajustar.</t>
  </si>
  <si>
    <t xml:space="preserve">Proyecto de Política
Actas de reunión
Actas de dirección de grupo y reunión de padres de familia
</t>
  </si>
  <si>
    <t xml:space="preserve">Consolidar una política institucional frente al uso de la tarea incluyendo nuestra metodologia insttucional como elemento pedagógico y/o evaluativo dentro del proceso de enseñanza - aprendizaje.
</t>
  </si>
  <si>
    <t>Diseñada,  socializada y consolidada  una politica institucional frente a las tareas rente al uso de la tarea incluyendo nuestra metodologia insttucional como elemento pedagógico y/o evaluativo dentro del proceso de enseñanza - aprendizaje.</t>
  </si>
  <si>
    <t xml:space="preserve">Creado un plan estretegico que permita a la institucion contar los los egresados para el desarrollo de la propuesta instutucional  </t>
  </si>
  <si>
    <t xml:space="preserve"> 1. Crea una base de datos actualizada de los egresados. 2. Mantiene contacto con egresados de la institución. 3. Reflexiona sobre experiencias de egresados como motivación hacia los estudiantes actuales. 3. Incluir a los egresados en el desarrollo de proyectos institucionales  </t>
  </si>
  <si>
    <t>Revisar y evaluar periódicamente el ausentismo estudiantil.</t>
  </si>
  <si>
    <t xml:space="preserve"> 2.  Realizar las respectivas revisiones, a los avances de los formatos, en el marco del desarrollo de proyectos PPP .
 3. Presentar capacitaciones en donde se brinden herramientas para la elaboración de los planesde aula alienados a las mallas curriculares .
 3.  Hacer los seguimientos pertinentes para mantener los planes de aula acordes y actualizados a la realidad del momento.
 • Realizar conversatorios por departamentos  donde se planten experencias significativas en el desarrollo académico </t>
  </si>
  <si>
    <t xml:space="preserve">1. Elaborado y socializado diagnóstico de la planeación docente por ciclo o periodo,  teniendo en cuenta:  las mallas curriculares institucionales, modelo pedagogico instutucional, metodologia Dual y Steam.
</t>
  </si>
  <si>
    <t xml:space="preserve">DISEÑO                                                                                                                          PEDAGÓGICO                                                    </t>
  </si>
  <si>
    <t xml:space="preserve">4 EJES: DISEÑO PEDAGÓGICO, PRACTICAS PEDAGOGICAS, GESTION DE AULA , SEGUIMIENO ACADÉMICO </t>
  </si>
  <si>
    <t xml:space="preserve">Diseñada e implementada una estrategia para disminuir el eusentismo en la institución. </t>
  </si>
  <si>
    <t>IMPLEMENTAR ACTIVIDADES DE
SUPERACIÓN DE FORMA CONTINUA.</t>
  </si>
  <si>
    <t xml:space="preserve">A diciembre de 2023 la Gestion académica  habrá diseñado un plan de
seguimiento a los contenidos desarrollaros por el docente  y,  una estrategia de mejora , donde se evidencie de una forma precisa,  las acciones pertinentes que permitan avanzar  hacia el mejorameinto académico.  
</t>
  </si>
  <si>
    <t xml:space="preserve">Realizar seguimiento al contenido y a las estregias de enseñanza en el aula y en los casilleros digitales, para facilitar el proceso de aprendizaje Implementando mejoras para contrarestar las debilidades encontradas en la revisión. NOTA: Tener el cuenta el diagnostico académico institucional. Año: 2022.
</t>
  </si>
  <si>
    <t xml:space="preserve"> 1. Realizado y publicado  el informe de  seguimiento por ciclo o periodo. 2.Rrealizado y socializado un plan estrategico para el mejoramiento academico, priorizando las asignaturas,  cuya ponderacion es baja,  según el diagniotico (año 2022). </t>
  </si>
  <si>
    <t xml:space="preserve">ANO 2021: FALTA UN 10%
AÑO 2022: EN PROCESO
AÑO 2023: NO HA INICIADO 
                                                                     </t>
  </si>
  <si>
    <t xml:space="preserve">                                                                     </t>
  </si>
  <si>
    <t>1. Actas. 2. Base de dato creada y disponible a traves del  portal virtual.</t>
  </si>
  <si>
    <r>
      <rPr>
        <sz val="10"/>
        <color indexed="56"/>
        <rFont val="Calibri"/>
        <family val="2"/>
      </rPr>
      <t>Establecer una política institucional de dotación, uso y mantenimiento de los recursos para el aprendizaje que permita apoyar el trabajo académico de la diversidad de sus estudiantes y docentes.</t>
    </r>
    <r>
      <rPr>
        <sz val="10"/>
        <rFont val="Calibri"/>
        <family val="2"/>
      </rPr>
      <t xml:space="preserve">
</t>
    </r>
  </si>
  <si>
    <r>
      <rPr>
        <sz val="10"/>
        <color indexed="56"/>
        <rFont val="Calibri"/>
        <family val="2"/>
      </rPr>
      <t>A dicembre de 2023  la Gestión Académica del instituto Centrald de Comercio y Bachillerato institución habrá establecido una politica institucional de dotación, uso y mantenimiento de los recursos para el aprendizaje</t>
    </r>
    <r>
      <rPr>
        <sz val="10"/>
        <rFont val="Calibri"/>
        <family val="2"/>
      </rPr>
      <t xml:space="preserve">
</t>
    </r>
  </si>
  <si>
    <r>
      <rPr>
        <sz val="10"/>
        <color indexed="56"/>
        <rFont val="Calibri"/>
        <family val="2"/>
      </rPr>
      <t>Actas de reuniones consejo académico.
Actas Reuniones de directivos</t>
    </r>
    <r>
      <rPr>
        <sz val="10"/>
        <rFont val="Calibri"/>
        <family val="2"/>
      </rPr>
      <t xml:space="preserve">. </t>
    </r>
  </si>
  <si>
    <r>
      <rPr>
        <sz val="10"/>
        <color indexed="56"/>
        <rFont val="Calibri"/>
        <family val="2"/>
      </rPr>
      <t>No de informes</t>
    </r>
    <r>
      <rPr>
        <sz val="10"/>
        <rFont val="Calibri"/>
        <family val="2"/>
      </rPr>
      <t xml:space="preserve"> </t>
    </r>
  </si>
  <si>
    <r>
      <rPr>
        <sz val="10"/>
        <color indexed="56"/>
        <rFont val="Calibri"/>
        <family val="2"/>
      </rPr>
      <t>En diciembre del año 2023 el Instituto Central de Comercio y Bachillerato deberá contar un estilo pedagógico que sea coherente y compatible con la enseñanza virtual y la alternancia. Se hace importante aplicar un estilo pedagógico que permita una movilización de saberes (saber hacer con saber y con conciencia respecto del impacto de ese hacer)</t>
    </r>
    <r>
      <rPr>
        <sz val="10"/>
        <rFont val="Calibri"/>
        <family val="2"/>
      </rPr>
      <t xml:space="preserve">
</t>
    </r>
  </si>
  <si>
    <r>
      <rPr>
        <sz val="10"/>
        <color indexed="56"/>
        <rFont val="Calibri"/>
        <family val="2"/>
      </rPr>
      <t>Establecer un sistema en el que se haga seguimiento periódico a los resultados académicos.</t>
    </r>
    <r>
      <rPr>
        <sz val="10"/>
        <rFont val="Calibri"/>
        <family val="2"/>
      </rPr>
      <t xml:space="preserve">
</t>
    </r>
  </si>
  <si>
    <t xml:space="preserve">ANO 2021: FALTA UN 10%
AÑO 2022: EN PROCESO
AÑO 2023: NO HA INICIADO 
                                                                                                                                                                </t>
  </si>
  <si>
    <t>ANO 2021: FALTA UN 10%
AÑO 2022: EN PROCESO
AÑO 2023: NO HA INICIADO</t>
  </si>
  <si>
    <t xml:space="preserve"> GESTIÓN ACADÉMICA.       LIC. HERNAN HERRERA    </t>
  </si>
  <si>
    <t xml:space="preserve">FECHA MEDICIÓN  </t>
  </si>
  <si>
    <t xml:space="preserve">SE DEBE PUBLICAR PARA EL MES DE JUNIO Y NOVIEMBRE DE CADA AÑO </t>
  </si>
  <si>
    <r>
      <rPr>
        <b/>
        <sz val="11"/>
        <color indexed="9"/>
        <rFont val="Calibri"/>
        <family val="2"/>
      </rPr>
      <t>DEPARTAMENTO DE PROYECTOS - PLANEAR, EJECUTAR Y MONITORIA</t>
    </r>
    <r>
      <rPr>
        <b/>
        <sz val="11"/>
        <color indexed="8"/>
        <rFont val="Calibri"/>
        <family val="2"/>
      </rPr>
      <t xml:space="preserve">R </t>
    </r>
  </si>
  <si>
    <t xml:space="preserve">APOYO A LA GESTIÓN
ACADÉMCA                                                  </t>
  </si>
  <si>
    <t>APOYO A LA GESTIÓN
ACADÉMCA</t>
  </si>
  <si>
    <t xml:space="preserve">APOYO A LA GESTIÓN
ACADÉMCA
</t>
  </si>
  <si>
    <t xml:space="preserve">ADMINISTRACIÓN DE LA PLANTA FÍSICA 
</t>
  </si>
  <si>
    <r>
      <rPr>
        <b/>
        <sz val="10"/>
        <color indexed="56"/>
        <rFont val="Calibri"/>
        <family val="2"/>
      </rPr>
      <t xml:space="preserve">ADMINISTRACIÓN DE LA PLANTA FÍSICA </t>
    </r>
    <r>
      <rPr>
        <b/>
        <sz val="10"/>
        <color indexed="9"/>
        <rFont val="Calibri"/>
        <family val="2"/>
      </rPr>
      <t xml:space="preserve">
</t>
    </r>
  </si>
  <si>
    <t xml:space="preserve">ADMINISTRACIÓN DE LA PLANTA FÍSICA 
 </t>
  </si>
  <si>
    <t xml:space="preserve">ADMINISTRACIÓN DE SERVICIOS COMPLEMETARIOS </t>
  </si>
  <si>
    <r>
      <rPr>
        <b/>
        <sz val="10"/>
        <color indexed="9"/>
        <rFont val="Calibri"/>
        <family val="2"/>
      </rPr>
      <t>ADMINISTRACIÓN DE SERVICIOS COMPLEMETARIO</t>
    </r>
    <r>
      <rPr>
        <b/>
        <sz val="10"/>
        <color indexed="56"/>
        <rFont val="Calibri"/>
        <family val="2"/>
      </rPr>
      <t xml:space="preserve">S </t>
    </r>
  </si>
  <si>
    <t xml:space="preserve">TALENTO HUMANO </t>
  </si>
  <si>
    <t xml:space="preserve">TALENTO HUMANO 
</t>
  </si>
  <si>
    <t xml:space="preserve">TALENTO HUMANO  </t>
  </si>
  <si>
    <t xml:space="preserve">MATRICULA DE ALUMNOS
NUEVOS Y ANTIGUOS
</t>
  </si>
  <si>
    <t xml:space="preserve">ARCHIVO ACADÉMICO
 </t>
  </si>
  <si>
    <t xml:space="preserve">BOLETINES DE
CALIFICACIONES
</t>
  </si>
  <si>
    <t>ADECUACIÓN DE
BATERIAS SANITARIA</t>
  </si>
  <si>
    <r>
      <rPr>
        <b/>
        <sz val="10"/>
        <color indexed="56"/>
        <rFont val="Calibri"/>
        <family val="2"/>
      </rPr>
      <t>DOTACIÓN DE
BIOSEGURIDAD</t>
    </r>
    <r>
      <rPr>
        <b/>
        <sz val="10"/>
        <color indexed="9"/>
        <rFont val="Calibri"/>
        <family val="2"/>
      </rPr>
      <t xml:space="preserve">
</t>
    </r>
  </si>
  <si>
    <t xml:space="preserve">DOTACIÓN DE RECURSOS
PARA EL APRENDIZAJE </t>
  </si>
  <si>
    <r>
      <rPr>
        <b/>
        <sz val="10"/>
        <color indexed="9"/>
        <rFont val="Calibri"/>
        <family val="2"/>
      </rPr>
      <t xml:space="preserve">PROGRAMA DE
         ALIMENTACIÓN INSTITUCIONAL </t>
    </r>
    <r>
      <rPr>
        <b/>
        <sz val="10"/>
        <color indexed="56"/>
        <rFont val="Calibri"/>
        <family val="2"/>
      </rPr>
      <t xml:space="preserve">MIENTO A CONTENIDOS Y ESTRATEGIA DE ENSEÑANZA </t>
    </r>
  </si>
  <si>
    <t xml:space="preserve">PERFILESS </t>
  </si>
  <si>
    <t>PLAN DE INDUCCIÓN</t>
  </si>
  <si>
    <t>PLAN DE CAPACITACIÓN</t>
  </si>
  <si>
    <t>ASIGNACIÓN ACADÉMICA</t>
  </si>
  <si>
    <t>PERTINENCIA DEL PERSONAL VINCULADO</t>
  </si>
  <si>
    <t xml:space="preserve">APOYO FINANCIERO Y CONTABLE </t>
  </si>
  <si>
    <t>Contar con un proceso de matrícula ágil y oportuno que tiene en cuenta las necesidades de los estudiantes y los
padres de familia, y que es reconocido por la comunidad educativa.</t>
  </si>
  <si>
    <t xml:space="preserve">Contar con un sistema de archivo que permita disponer de la información de los estudiantes de todas las sedes, así
como expedir constancias y certificados de manera ágil, confiable y oportuna..  </t>
  </si>
  <si>
    <t>Adecuar las baterÍas sanitarias para
docentes y estudiantes y aquellos con
necesidades educativas especiales</t>
  </si>
  <si>
    <t xml:space="preserve">
Adquirir los recursos para la bioseguridad que garanticen la
disponibilidad oportuna de los mismos, dirigidos a prevenir enfermeddes y potenciar la participación de docentes
y estudiantes.
</t>
  </si>
  <si>
    <t xml:space="preserve">
Adquirir los recursos para la el aprendizaje que garanticen la
disponibilidad oportuna de los mismos, dirigidos a potenciar la participación de docentes y estudiantes.
</t>
  </si>
  <si>
    <t xml:space="preserve"> Promover el acceso y la permanencia escolar de los ninos, niñas y adolescentes focalizados a través de la entrega de un complemento alimentario.
</t>
  </si>
  <si>
    <t xml:space="preserve">Brindar la adecuada prestación de los servicios complementarios disponibles en el colegio  para facilitar
la asistencia de los estudiantes, mejorar sus procesos de aprendizaje y desarrollar sus competencias. </t>
  </si>
  <si>
    <r>
      <rPr>
        <b/>
        <sz val="10"/>
        <color indexed="9"/>
        <rFont val="Calibri"/>
        <family val="2"/>
      </rPr>
      <t xml:space="preserve">APOYO A ESTUDIANTES CON DIFICULTADES
ACADÉMICAS Y DE INTERACCIÓN
</t>
    </r>
    <r>
      <rPr>
        <sz val="10"/>
        <color indexed="9"/>
        <rFont val="Calibri"/>
        <family val="2"/>
      </rPr>
      <t xml:space="preserve"> </t>
    </r>
  </si>
  <si>
    <t>Contar con un plan de inducción y reinducción que facilite la acogida y adecuada inserción de los nuevos
miembros de la comunidad educativa, en aspectos institucionales, normativos, pedagógicos, de convivencia y de participación.</t>
  </si>
  <si>
    <t xml:space="preserve">Establecer un plan de formación y capacitación acorde a las necesidades del aula virtual Central Virtual , involucrando a los docentes, padres de familia y estudiantes. Se debe Contar con los recursos para los procesos internos de capacitación.
</t>
  </si>
  <si>
    <t xml:space="preserve">Contar con procesos explícitos para elaborar los horarios y los criterios para realizar la asignación académica de los
docentes
</t>
  </si>
  <si>
    <t xml:space="preserve">
Comprometer al personal vinculado con la filosofía, principios, valores y objetivos institucionales. Estar dispuesto a realizar actividades complementarias que sean necesarias
para cualificar su labor</t>
  </si>
  <si>
    <t>Elaborar un plan para que la evaluación de desempeño de docentes, directivos y personal administrativo sea el recurso base en la elaboración de acciones individuales y grupales para el
mejoramiento y desarrollo profesional de todos los actores evaluados, donde al finalizar el año lectivo este sea
socializado con la comunidad educativa</t>
  </si>
  <si>
    <t>EVALUACIÓN DE DESEMPEÑO</t>
  </si>
  <si>
    <t>ESTIMULO</t>
  </si>
  <si>
    <t xml:space="preserve">Definir acciones por parte de lasdirectivas en cuanto a estímulos y reconocimientos para los diferentes miembros de la comunidad educativa y que este accionar se incorpore de forma significativa en la cultura organizacional de la IE
</t>
  </si>
  <si>
    <t xml:space="preserve">APOYO A LA INVESTIGACIÓN </t>
  </si>
  <si>
    <t>Crear o apoyar equipos de investigación educativa acorde con los lineamientos del proyecto educativo institucional.</t>
  </si>
  <si>
    <t xml:space="preserve">CONVIVENCIA Y MANEJO DE CONFLICTOS
</t>
  </si>
  <si>
    <t xml:space="preserve">Escoger por votación al docente representante del comité de
convivencia. Proponer normas de convivencia virtual.
</t>
  </si>
  <si>
    <t xml:space="preserve">BIENESTAR Y TALENTO HUMANO </t>
  </si>
  <si>
    <t xml:space="preserve">Disponer de un sistema ágil y oportuno para la expedición de boletines de calificaciones y contar con los
sistemas de control necesario para garantizar la consistencia de la información.
</t>
  </si>
  <si>
    <t xml:space="preserve">Gestionar de forma más efectiva los perfiles del equipo de trabajo, teniendo en cuenta los indicadores de gestion, para de esta forma  haya una coherencia con el modelo educativo institucional.
</t>
  </si>
  <si>
    <t>BIENESTAR Y TALENTO HUMANO</t>
  </si>
  <si>
    <t>Realizar una actividad de recreación o
salud mental para propiciar la
integración y una sana Convivencia.</t>
  </si>
  <si>
    <t xml:space="preserve">Brindar la adecuada prestación de los servicios complementarios en la institucion educativa (orientación
psicologica, odontología, activdades complementarias) para mejorar los procesos de aprendizaje y desarrollo de competencias. </t>
  </si>
  <si>
    <t xml:space="preserve">A diciembre de 2021 se cumple con el 100% de
las actividades planeadas con relación a los servicios complementarios.
</t>
  </si>
  <si>
    <t>A diciembre de 2023 se cumple con el 100% de las actividades planeadas relacionadas con los servicios complementarios.</t>
  </si>
  <si>
    <t>ASERVICIOS COMPLEMENTARIOS (cafetería,
enfermería, odontología, psicología)</t>
  </si>
  <si>
    <t xml:space="preserve">A diciembre de 2021 la institución contará con
una estrategia institucional para
apoyar a los estudiantes que presenten bajo
desempeño o dificultades de interacción en su
proceso escolar.
</t>
  </si>
  <si>
    <t xml:space="preserve">A diciembre de 2023 contar con un equipo de alto nivel que permita desarrollar la propuesta instutucional de forma adecuada y fluida. </t>
  </si>
  <si>
    <t>A diciembe de 2023, lograr la integración armónica
de los nuevos miembros en la vida institucional.</t>
  </si>
  <si>
    <t>a dicembre de 2023, lograr las capacitaciones y formaciones deben darse en el marco de la pandemia cumpliendo un cronograma de actividades y abarcando a toda la comunidad educativa</t>
  </si>
  <si>
    <t xml:space="preserve">Conocimiento y aplicación del manual de
convivencia de la institución. Participación activa de todos los
miembros de la comunidad educativa,
en las diferentes actividades propuestas
en el cronograma año lectivo </t>
  </si>
  <si>
    <t xml:space="preserve">La obtención de información que sirva
como recurso inicial en los diferentes planes de
mejoramiento tanto individual como grupal
</t>
  </si>
  <si>
    <t>Una mejor convivencia y resolución de conflictos por medio de una comunicación asertiva</t>
  </si>
  <si>
    <t xml:space="preserve">Un equipo de docentes encaminados a la
investigación.
</t>
  </si>
  <si>
    <t>El reconocimiento de aquellos aportes significativos de los
diferentes miembros de la institución en el
presente año lectivo.</t>
  </si>
  <si>
    <t xml:space="preserve">% estudiantes matriculados 
</t>
  </si>
  <si>
    <t xml:space="preserve">% del sistema de archivo </t>
  </si>
  <si>
    <t xml:space="preserve">% del sistema de boletines implementado </t>
  </si>
  <si>
    <t xml:space="preserve">% de baterias sanitarias adecuadas </t>
  </si>
  <si>
    <t xml:space="preserve">% del proyecto de bioseguridad implementado </t>
  </si>
  <si>
    <t xml:space="preserve">% del proyectos recursos para el aprendizaje implementado </t>
  </si>
  <si>
    <t xml:space="preserve">Nivel de satisfaccion 0-100%
</t>
  </si>
  <si>
    <t xml:space="preserve">% Estratega implementada </t>
  </si>
  <si>
    <t xml:space="preserve">% Plan induccion implementado </t>
  </si>
  <si>
    <t xml:space="preserve">% de la comunidad capacitada  </t>
  </si>
  <si>
    <t>Entrega de la asignación académica de acuerdo al
perfil y la elaboración oportuna de los horarios de acuerdo al año</t>
  </si>
  <si>
    <t>% del proceso diseñado</t>
  </si>
  <si>
    <t xml:space="preserve">Clima laboral adecuado para el sano desarrollo mental y emocional de la comunidad educativa.
</t>
  </si>
  <si>
    <t xml:space="preserve">% implementado del plan de socializacion-propuesta institucional  
</t>
  </si>
  <si>
    <t xml:space="preserve">Cumplimiento del
100% de las acciones
descritas en el plan
de evaluación de
desempeño.
</t>
  </si>
  <si>
    <t xml:space="preserve">Cumplimiento del
100% de las acciones
de reconocimientos y
estímulos </t>
  </si>
  <si>
    <t>Cumplimiento del
20% de la lista de
Proyectos de
Investigación
aprobados por el departamento de proyectos</t>
  </si>
  <si>
    <t>Cumplimiento del
100% del plan
establecido para el
manejo de la
convivencia y la
solución de
conflictos</t>
  </si>
  <si>
    <t xml:space="preserve">Contar con la información completa y oportuna de la información financiera </t>
  </si>
  <si>
    <t xml:space="preserve">Conocimiento oportuno y fidedigno de la
información financiera por parte de los organismos de control 
</t>
  </si>
  <si>
    <t xml:space="preserve">enviar informes a organismos de control de forma oportuna. 
</t>
  </si>
  <si>
    <t>Generarada una estrategia  que permita realizar la matricula agil y de forma oportuna: Inscripciones, evaluaciones diagnósticas, proceso de matrícula, registro en el SIMAT, actualización
permanente de carpetas de estudiantes,
encuesta de satisfacción a los padres de familia.
Ajustes al proceso de matrícula.</t>
  </si>
  <si>
    <t xml:space="preserve">Recepción de documentos de matrícula.
Organización de documentos en capetas.
Distribución por grupos. Archivo académico de
capeta de cada estudiante.
</t>
  </si>
  <si>
    <t xml:space="preserve">Realizar mejoras contundentes en la planta física
como:
baterías sanitarias apropiadas.
</t>
  </si>
  <si>
    <t xml:space="preserve">Conformación de equipo de trabajo. Plan
estratégico de bioseguridad. Compra,
capacitación y uso de elementos de boseguridad.
Evaluación y control.
</t>
  </si>
  <si>
    <t xml:space="preserve">Elaboración del presupuesto. Aprobación y
ejecuación del presupuesto. Compra de insumos
y recursos para el aprendizaje. Entrega y
utilización de recursos.
</t>
  </si>
  <si>
    <t xml:space="preserve">estructurar, socalizar el plan  de la  jornada complementaria </t>
  </si>
  <si>
    <t xml:space="preserve"> 1. Plataforma para el registro de
estudiantes. 2. Distribución de grados, docentes,
directores. 3. Registro de calificaciones. 4. Registro de
asistencia. 5. Expedición de boletines. 6. Entrega de
boletines a padres. 7.Evaluación y ajustes a los
procesos.
</t>
  </si>
  <si>
    <t xml:space="preserve">Generada una estrategia con base tecnologiaca que permuta el diligenciamiento y entrega de los boletines académicos </t>
  </si>
  <si>
    <t xml:space="preserve">Generado un proyectos recuperacion y modernizac´pj baterias sanitarias </t>
  </si>
  <si>
    <t xml:space="preserve">Diseñadar el proceso para asignacón de horarios y asisgnacion academica teniendo en cuenta el perfil docente, criterios e indicadores de evaluación. </t>
  </si>
  <si>
    <t xml:space="preserve">diseñar un plan de socializacpon, divulgacion del proyecto educativo  incluyento el componente tecnólogico </t>
  </si>
  <si>
    <t xml:space="preserve">Cumplimiento del
70% del plan de
acción para el mejoramiento del clima laboral </t>
  </si>
  <si>
    <t xml:space="preserve">AREA DE GESTION: GESTIÓN ADMINISTRATIVA </t>
  </si>
  <si>
    <t xml:space="preserve">A Dciembre de 2023 el Instituto Central de Comercio y Bachillerato cuenta con el 100% de los recursos para el aprendizaje. Tenienfo en cuenta lel mejoramiento de los espacios para el aprendizaje. 
</t>
  </si>
  <si>
    <t xml:space="preserve">A Dciembre de 2023 el Instituto Central de Comercio y Bachilleratocuenta con el 100% de los recursos de bioseguridad. </t>
  </si>
  <si>
    <t xml:space="preserve">A Dciembre de 2023 el Instituto Central de Comercio y Bachillerato cuenta con 100%  baterias sanaitarias adecuadas </t>
  </si>
  <si>
    <r>
      <rPr>
        <sz val="10"/>
        <color indexed="56"/>
        <rFont val="Calibri"/>
        <family val="2"/>
      </rPr>
      <t xml:space="preserve"> A Dciembre de 2023 el Instituto Central de Comercio y Bachillerato cuenta con el  100% de los boletines  ligenciados y
entregados en fechas establecidas en el cronograma institucional</t>
    </r>
    <r>
      <rPr>
        <sz val="10"/>
        <rFont val="Calibri"/>
        <family val="2"/>
      </rPr>
      <t xml:space="preserve">
</t>
    </r>
  </si>
  <si>
    <t xml:space="preserve">A Dciembre de 2023 el Instituto Central de Comercio y Bachillerato cuenta con el  100% del archivo académico y  estáran debidamente organizado y actualizado.
</t>
  </si>
  <si>
    <t>A Dciembre de 2023 el Instituto Central de Comercio y Bachillerato estáran debidamente  matriculados para el mes de febrero. Facilitanto la entrega oportuna de los casilleros virtuales y sus herramientas digitales.</t>
  </si>
  <si>
    <t xml:space="preserve"> GESTIÓN ADMINISTRATIVA    GEULLERMO HERRERA- SORAIDA SEPULVEDA   </t>
  </si>
  <si>
    <t xml:space="preserve">AREA DE GESTION: GESTIÓN ACADÉMICA </t>
  </si>
  <si>
    <t>Reestructurar el estilo pedagógico, pensado como la herramienta a través de la cual la institución organiza yplanifica su proceso de enseñanza - aprendizaje. En él se establecen objetivos, metas de aprendizaje y las acciones a desarrollar en la institución.El estilo pedagógico debe estar enfocado a corregir los aprendizajes de los estudiantes, en particular en aquellos identificados como prioritario y los de bajo rendimento</t>
  </si>
  <si>
    <t>1. Evalúar periódicamente el cumplimiento de las horas efectivas de clase recibidas por los estudiantes y toma las medidas pertinentes para corregir situación. 2. Desarrollar una estrategia organizada que permita implememtar la jornada complementaria.</t>
  </si>
  <si>
    <t xml:space="preserve">A diciembre de 2023 la institución habrán realizado, 6 informes (3 al año) en los cuales, se evidencie  las  horas efectivas de clase. Igualmente 
</t>
  </si>
  <si>
    <t>Desarrollar una estrategia organizada que permita implememtar la jornada complementaria.</t>
  </si>
  <si>
    <t xml:space="preserve">entregables de las fases del proyecto </t>
  </si>
  <si>
    <t xml:space="preserve">Reuniones con padres de familia 2. Estructurar plan de acción 
</t>
  </si>
  <si>
    <t>A diciembre de 2023, la Gestion Académica del  Instituto Central de Comercio y Bachillerato,  habrá rediseñado su plan de estudios a la enseñanza virtual y a la alternancia educativa enfatizando en el aprendizaje por proyectos y la metodologia Dual y Steam</t>
  </si>
  <si>
    <t xml:space="preserve">A diciembre de 2023 la institución habrá estructurado una estratgia que permita desarrollar la jornada complementaria para los estudiantes. </t>
  </si>
  <si>
    <t xml:space="preserve">Generado el proyecto  que permita desarrollar de foma fluida, organizada y replicable  las actividades complememntarias  en el colegio. </t>
  </si>
  <si>
    <t xml:space="preserve">DISEÑO CURRICILAR </t>
  </si>
  <si>
    <t xml:space="preserve">JORNADA ESCOLAR </t>
  </si>
  <si>
    <t>% de estudiantes en nivel B2</t>
  </si>
  <si>
    <t xml:space="preserve">Creada una politica que permita generar una estrategia para el mejoramiento del proceso enselanza aprendizaje del ingles </t>
  </si>
  <si>
    <t xml:space="preserve">!. Fortalecer convenios 2. aumentar horas de enseñanza 3. implmentar un laboratorio de ingles 3 . Salidas a conversatorios en ingles </t>
  </si>
  <si>
    <t xml:space="preserve">Actas de reuniones departamento de idiomas </t>
  </si>
  <si>
    <t xml:space="preserve">ANO 2021: FALTA UN 10%
AÑO 2022: EN PROCESO
AÑO 2023: NO HA INICIADO </t>
  </si>
  <si>
    <t>1. Establecer una política institucional que permita el fortalecimiento en el aprendizaje del idioma ingles como segunda lengua</t>
  </si>
  <si>
    <t xml:space="preserve">A diciembre de 2023 la institución habrán realizado una estrategia impulsada atraves de un a politica institucional, que permita  fortalecer en proceso de enseñanza- aprendizaje del indioma ingles en todos los estudiantes del intituto central de comercio. </t>
  </si>
  <si>
    <t xml:space="preserve">4 EJES:  1. APOYO A LA GESTIÓN ACADÉMCA  2. ADMINISTRACIÓN DE LA PLANTA FÍSICA 3. ADMINISTRACIÓN DE SERVICIOS COMPLEMETARIO 4. TALENTO HUMANO  5. APOYO FINANCIERO Y CONTABLE </t>
  </si>
  <si>
    <r>
      <rPr>
        <sz val="11"/>
        <color indexed="9"/>
        <rFont val="Calibri"/>
        <family val="2"/>
      </rPr>
      <t>DEPARTAMENTO DE PROYECTOS - PLANEAR, EJECUTAR Y MONITORIAR</t>
    </r>
    <r>
      <rPr>
        <sz val="11"/>
        <color indexed="8"/>
        <rFont val="Calibri"/>
        <family val="2"/>
      </rPr>
      <t xml:space="preserve">R </t>
    </r>
  </si>
  <si>
    <t xml:space="preserve">A diciembre de 2023, la Gestión Academica del Instituto Central de Comercio  habrá rediseñado su plan de estudios a la enseñanza virtual y a la alternancia educativa.
</t>
  </si>
  <si>
    <t>A diciembre de 2023 se ha logrado que todos los estudiantes del Instituto Central de Comercio y Bachillerato obtengan mejores resultados en las pruebas externas</t>
  </si>
  <si>
    <t xml:space="preserve">1. Desarrollar y entregar un plan estrategico que permita el mejoramiento en los resultados de la prueba saber en todos los estudiantes de la institucion.  2. Aplica pruebas tipo ICFES para el fortalecimiento de los resultados en las pruebas externas atraves de la plataforma institucional. </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</si>
</sst>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dd/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75">
    <font>
      <sz val="11"/>
      <color indexed="8"/>
      <name val="Calibri"/>
      <family val="2"/>
    </font>
    <font>
      <sz val="10"/>
      <name val="Arial"/>
      <family val="0"/>
    </font>
    <font>
      <sz val="12"/>
      <name val="Times New Roman"/>
      <family val="1"/>
    </font>
    <font>
      <sz val="18"/>
      <color indexed="8"/>
      <name val="arial"/>
      <family val="2"/>
    </font>
    <font>
      <sz val="18"/>
      <color indexed="8"/>
      <name val="Calibri"/>
      <family val="2"/>
    </font>
    <font>
      <b/>
      <sz val="14"/>
      <name val="Arial"/>
      <family val="2"/>
    </font>
    <font>
      <b/>
      <sz val="10"/>
      <name val="Calibri"/>
      <family val="2"/>
    </font>
    <font>
      <b/>
      <sz val="11"/>
      <color indexed="9"/>
      <name val="Calibri"/>
      <family val="2"/>
    </font>
    <font>
      <b/>
      <sz val="11"/>
      <color indexed="8"/>
      <name val="Calibri"/>
      <family val="2"/>
    </font>
    <font>
      <b/>
      <sz val="10"/>
      <name val="Arial"/>
      <family val="2"/>
    </font>
    <font>
      <b/>
      <sz val="10"/>
      <color indexed="56"/>
      <name val="Calibri"/>
      <family val="2"/>
    </font>
    <font>
      <sz val="10"/>
      <color indexed="56"/>
      <name val="Calibri"/>
      <family val="2"/>
    </font>
    <font>
      <b/>
      <sz val="10"/>
      <color indexed="9"/>
      <name val="Calibri"/>
      <family val="2"/>
    </font>
    <font>
      <sz val="10"/>
      <color indexed="9"/>
      <name val="Calibri"/>
      <family val="2"/>
    </font>
    <font>
      <sz val="11"/>
      <color indexed="9"/>
      <name val="Calibri"/>
      <family val="2"/>
    </font>
    <font>
      <sz val="10"/>
      <name val="Calibri"/>
      <family val="2"/>
    </font>
    <font>
      <sz val="11"/>
      <color indexed="17"/>
      <name val="Calibri"/>
      <family val="2"/>
    </font>
    <font>
      <b/>
      <sz val="11"/>
      <color indexed="52"/>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0"/>
      <color indexed="56"/>
      <name val="Arial"/>
      <family val="2"/>
    </font>
    <font>
      <b/>
      <sz val="12"/>
      <color indexed="9"/>
      <name val="Arial"/>
      <family val="2"/>
    </font>
    <font>
      <b/>
      <sz val="12"/>
      <name val="Calibri"/>
      <family val="2"/>
    </font>
    <font>
      <b/>
      <sz val="10"/>
      <color indexed="13"/>
      <name val="Calibri"/>
      <family val="2"/>
    </font>
    <font>
      <b/>
      <sz val="12"/>
      <color indexed="56"/>
      <name val="Times New Roman"/>
      <family val="1"/>
    </font>
    <font>
      <b/>
      <sz val="11"/>
      <color indexed="56"/>
      <name val="Calibri"/>
      <family val="2"/>
    </font>
    <font>
      <sz val="11"/>
      <color indexed="56"/>
      <name val="Calibri"/>
      <family val="2"/>
    </font>
    <font>
      <b/>
      <sz val="22"/>
      <color indexed="9"/>
      <name val="Arial"/>
      <family val="2"/>
    </font>
    <font>
      <b/>
      <sz val="22"/>
      <color indexed="56"/>
      <name val="Arial"/>
      <family val="2"/>
    </font>
    <font>
      <sz val="18"/>
      <color indexed="9"/>
      <name val="arial"/>
      <family val="2"/>
    </font>
    <font>
      <b/>
      <sz val="14"/>
      <color indexed="9"/>
      <name val="Arial"/>
      <family val="2"/>
    </font>
    <font>
      <b/>
      <sz val="14"/>
      <color indexed="56"/>
      <name val="Arial"/>
      <family val="2"/>
    </font>
    <font>
      <b/>
      <sz val="8"/>
      <color indexed="9"/>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rgb="FF002060"/>
      <name val="Calibri"/>
      <family val="2"/>
    </font>
    <font>
      <sz val="10"/>
      <color rgb="FF002060"/>
      <name val="Calibri"/>
      <family val="2"/>
    </font>
    <font>
      <b/>
      <sz val="10"/>
      <color theme="0"/>
      <name val="Calibri"/>
      <family val="2"/>
    </font>
    <font>
      <b/>
      <sz val="10"/>
      <color rgb="FF002060"/>
      <name val="Arial"/>
      <family val="2"/>
    </font>
    <font>
      <b/>
      <sz val="12"/>
      <color theme="0"/>
      <name val="Arial"/>
      <family val="2"/>
    </font>
    <font>
      <sz val="10"/>
      <color theme="0"/>
      <name val="Calibri"/>
      <family val="2"/>
    </font>
    <font>
      <b/>
      <sz val="10"/>
      <color rgb="FFFFFF00"/>
      <name val="Calibri"/>
      <family val="2"/>
    </font>
    <font>
      <b/>
      <sz val="12"/>
      <color rgb="FF002060"/>
      <name val="Times New Roman"/>
      <family val="1"/>
    </font>
    <font>
      <b/>
      <sz val="11"/>
      <color rgb="FF002060"/>
      <name val="Calibri"/>
      <family val="2"/>
    </font>
    <font>
      <sz val="11"/>
      <color rgb="FF002060"/>
      <name val="Calibri"/>
      <family val="2"/>
    </font>
    <font>
      <b/>
      <sz val="22"/>
      <color theme="0"/>
      <name val="Arial"/>
      <family val="2"/>
    </font>
    <font>
      <b/>
      <sz val="22"/>
      <color rgb="FF002060"/>
      <name val="Arial"/>
      <family val="2"/>
    </font>
    <font>
      <sz val="18"/>
      <color theme="0"/>
      <name val="arial"/>
      <family val="2"/>
    </font>
    <font>
      <b/>
      <sz val="14"/>
      <color theme="0"/>
      <name val="Arial"/>
      <family val="2"/>
    </font>
    <font>
      <b/>
      <sz val="14"/>
      <color rgb="FF002060"/>
      <name val="Arial"/>
      <family val="2"/>
    </font>
    <font>
      <b/>
      <sz val="8"/>
      <color theme="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rgb="FF002060"/>
        <bgColor indexed="64"/>
      </patternFill>
    </fill>
    <fill>
      <patternFill patternType="solid">
        <fgColor theme="0" tint="-0.04997999966144562"/>
        <bgColor indexed="64"/>
      </patternFill>
    </fill>
    <fill>
      <patternFill patternType="solid">
        <fgColor theme="0"/>
        <bgColor indexed="64"/>
      </patternFill>
    </fill>
    <fill>
      <patternFill patternType="solid">
        <fgColor rgb="FF002060"/>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color indexed="63"/>
      </left>
      <right style="thin">
        <color indexed="63"/>
      </right>
      <top style="thin">
        <color indexed="63"/>
      </top>
      <bottom style="thin">
        <color indexed="63"/>
      </bottom>
    </border>
    <border>
      <left style="thin">
        <color indexed="8"/>
      </left>
      <right style="thin">
        <color indexed="8"/>
      </right>
      <top>
        <color indexed="63"/>
      </top>
      <bottom style="thin">
        <color indexed="8"/>
      </bottom>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color indexed="63"/>
      </right>
      <top style="thin">
        <color indexed="63"/>
      </top>
      <bottom style="thin">
        <color indexed="63"/>
      </bottom>
    </border>
    <border>
      <left>
        <color indexed="63"/>
      </left>
      <right>
        <color indexed="63"/>
      </right>
      <top style="thin">
        <color indexed="63"/>
      </top>
      <bottom style="thin">
        <color indexed="63"/>
      </bottom>
    </border>
    <border>
      <left style="thin">
        <color indexed="63"/>
      </left>
      <right>
        <color indexed="63"/>
      </right>
      <top style="thin">
        <color indexed="63"/>
      </top>
      <bottom style="thin">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0" fillId="29" borderId="1" applyNumberFormat="0" applyAlignment="0" applyProtection="0"/>
    <xf numFmtId="0" fontId="51" fillId="30"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2" fillId="31" borderId="0" applyNumberFormat="0" applyBorder="0" applyAlignment="0" applyProtection="0"/>
    <xf numFmtId="0" fontId="0" fillId="32" borderId="5" applyNumberFormat="0" applyFont="0" applyAlignment="0" applyProtection="0"/>
    <xf numFmtId="9" fontId="1" fillId="0" borderId="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155">
    <xf numFmtId="0" fontId="0" fillId="0" borderId="0" xfId="0" applyAlignment="1">
      <alignment/>
    </xf>
    <xf numFmtId="0" fontId="2" fillId="0" borderId="0" xfId="0" applyFont="1" applyAlignment="1">
      <alignment/>
    </xf>
    <xf numFmtId="0" fontId="0" fillId="0" borderId="0" xfId="0" applyBorder="1" applyAlignment="1">
      <alignment/>
    </xf>
    <xf numFmtId="0" fontId="4" fillId="0" borderId="0" xfId="0" applyFont="1" applyBorder="1" applyAlignment="1">
      <alignment/>
    </xf>
    <xf numFmtId="0" fontId="0" fillId="0" borderId="0" xfId="0" applyFill="1" applyBorder="1" applyAlignment="1">
      <alignment/>
    </xf>
    <xf numFmtId="0" fontId="0" fillId="0" borderId="0" xfId="0" applyFill="1" applyAlignment="1">
      <alignment/>
    </xf>
    <xf numFmtId="0" fontId="9" fillId="33" borderId="10" xfId="0" applyFont="1" applyFill="1" applyBorder="1" applyAlignment="1" applyProtection="1">
      <alignment horizontal="center" vertical="center" wrapText="1"/>
      <protection/>
    </xf>
    <xf numFmtId="0" fontId="9" fillId="34" borderId="11" xfId="0" applyFont="1" applyFill="1" applyBorder="1" applyAlignment="1" applyProtection="1">
      <alignment horizontal="center" vertical="center" wrapText="1"/>
      <protection/>
    </xf>
    <xf numFmtId="0" fontId="9" fillId="33" borderId="12" xfId="0" applyFont="1" applyFill="1" applyBorder="1" applyAlignment="1" applyProtection="1">
      <alignment horizontal="center" vertical="center" wrapText="1"/>
      <protection/>
    </xf>
    <xf numFmtId="0" fontId="9" fillId="34" borderId="13" xfId="0" applyFont="1" applyFill="1" applyBorder="1" applyAlignment="1" applyProtection="1">
      <alignment horizontal="center" vertical="center" wrapText="1"/>
      <protection/>
    </xf>
    <xf numFmtId="0" fontId="9" fillId="35" borderId="14" xfId="0" applyFont="1" applyFill="1" applyBorder="1" applyAlignment="1" applyProtection="1">
      <alignment horizontal="center" vertical="center" wrapText="1"/>
      <protection/>
    </xf>
    <xf numFmtId="0" fontId="9" fillId="35" borderId="13" xfId="0" applyFont="1" applyFill="1" applyBorder="1" applyAlignment="1" applyProtection="1">
      <alignment horizontal="center" vertical="center" wrapText="1"/>
      <protection/>
    </xf>
    <xf numFmtId="0" fontId="2" fillId="0" borderId="0" xfId="0" applyFont="1" applyAlignment="1">
      <alignment wrapText="1"/>
    </xf>
    <xf numFmtId="0" fontId="15" fillId="0" borderId="0" xfId="0" applyFont="1" applyAlignment="1">
      <alignment wrapText="1"/>
    </xf>
    <xf numFmtId="0" fontId="15" fillId="0" borderId="0" xfId="0" applyFont="1" applyAlignment="1">
      <alignment horizontal="center" vertical="center" wrapText="1"/>
    </xf>
    <xf numFmtId="0" fontId="15" fillId="0" borderId="0" xfId="0" applyFont="1" applyAlignment="1">
      <alignment horizontal="left" vertical="top" wrapText="1"/>
    </xf>
    <xf numFmtId="0" fontId="59" fillId="0" borderId="0" xfId="0" applyFont="1" applyAlignment="1">
      <alignment horizontal="center" vertical="center" wrapText="1"/>
    </xf>
    <xf numFmtId="0" fontId="60" fillId="0" borderId="0" xfId="0" applyFont="1" applyAlignment="1">
      <alignment/>
    </xf>
    <xf numFmtId="0" fontId="60" fillId="0" borderId="0" xfId="0" applyFont="1" applyAlignment="1">
      <alignment horizontal="center"/>
    </xf>
    <xf numFmtId="0" fontId="59" fillId="0" borderId="0" xfId="0" applyFont="1" applyAlignment="1">
      <alignment horizontal="center" vertical="center"/>
    </xf>
    <xf numFmtId="0" fontId="60" fillId="0" borderId="0" xfId="0" applyFont="1" applyAlignment="1">
      <alignment horizontal="left" vertical="top" wrapText="1"/>
    </xf>
    <xf numFmtId="0" fontId="60" fillId="0" borderId="0" xfId="0" applyFont="1" applyAlignment="1">
      <alignment horizontal="center" vertical="center"/>
    </xf>
    <xf numFmtId="0" fontId="15" fillId="0" borderId="0" xfId="0" applyFont="1" applyAlignment="1">
      <alignment/>
    </xf>
    <xf numFmtId="0" fontId="60" fillId="0" borderId="0" xfId="0" applyFont="1" applyAlignment="1">
      <alignment vertical="top" wrapText="1"/>
    </xf>
    <xf numFmtId="0" fontId="60" fillId="0" borderId="0" xfId="0" applyFont="1" applyAlignment="1">
      <alignment horizontal="center" vertical="top" wrapText="1"/>
    </xf>
    <xf numFmtId="0" fontId="15" fillId="0" borderId="0" xfId="0" applyFont="1" applyAlignment="1">
      <alignment horizontal="center"/>
    </xf>
    <xf numFmtId="0" fontId="15" fillId="0" borderId="0" xfId="0" applyFont="1" applyAlignment="1">
      <alignment horizontal="center" vertical="center"/>
    </xf>
    <xf numFmtId="0" fontId="60" fillId="0" borderId="0" xfId="0" applyFont="1" applyAlignment="1">
      <alignment horizontal="left" vertical="center" wrapText="1"/>
    </xf>
    <xf numFmtId="0" fontId="60" fillId="0" borderId="0" xfId="0" applyFont="1" applyAlignment="1">
      <alignment horizontal="center" vertical="center" wrapText="1"/>
    </xf>
    <xf numFmtId="0" fontId="59" fillId="0" borderId="0" xfId="0" applyFont="1" applyAlignment="1">
      <alignment horizontal="center" wrapText="1"/>
    </xf>
    <xf numFmtId="0" fontId="60" fillId="0" borderId="0" xfId="0" applyFont="1" applyAlignment="1">
      <alignment wrapText="1"/>
    </xf>
    <xf numFmtId="0" fontId="2" fillId="36" borderId="0" xfId="0" applyFont="1" applyFill="1" applyAlignment="1">
      <alignment/>
    </xf>
    <xf numFmtId="9" fontId="60" fillId="0" borderId="15" xfId="0" applyNumberFormat="1" applyFont="1" applyFill="1" applyBorder="1" applyAlignment="1">
      <alignment horizontal="center" vertical="center" wrapText="1"/>
    </xf>
    <xf numFmtId="0" fontId="60" fillId="0" borderId="15" xfId="0" applyFont="1" applyFill="1" applyBorder="1" applyAlignment="1" applyProtection="1">
      <alignment horizontal="justify" vertical="center" wrapText="1"/>
      <protection/>
    </xf>
    <xf numFmtId="0" fontId="60" fillId="0" borderId="15" xfId="0" applyFont="1" applyFill="1" applyBorder="1" applyAlignment="1">
      <alignment horizontal="justify" vertical="center" wrapText="1"/>
    </xf>
    <xf numFmtId="9" fontId="60" fillId="0" borderId="0" xfId="0" applyNumberFormat="1" applyFont="1" applyAlignment="1">
      <alignment horizontal="center" vertical="center"/>
    </xf>
    <xf numFmtId="9" fontId="15" fillId="0" borderId="0" xfId="0" applyNumberFormat="1" applyFont="1" applyAlignment="1">
      <alignment horizontal="center" vertical="center"/>
    </xf>
    <xf numFmtId="41" fontId="15" fillId="0" borderId="0" xfId="48" applyFont="1" applyAlignment="1">
      <alignment horizontal="center" vertical="center"/>
    </xf>
    <xf numFmtId="0" fontId="60" fillId="0" borderId="0" xfId="0" applyFont="1" applyAlignment="1">
      <alignment vertical="center" wrapText="1"/>
    </xf>
    <xf numFmtId="0" fontId="60" fillId="0" borderId="0" xfId="0" applyFont="1" applyAlignment="1">
      <alignment horizontal="left" wrapText="1"/>
    </xf>
    <xf numFmtId="0" fontId="15" fillId="0" borderId="0" xfId="0" applyFont="1" applyAlignment="1">
      <alignment horizontal="left" vertical="center" wrapText="1"/>
    </xf>
    <xf numFmtId="0" fontId="59" fillId="37" borderId="0" xfId="0" applyFont="1" applyFill="1" applyAlignment="1">
      <alignment horizontal="center" vertical="center" wrapText="1"/>
    </xf>
    <xf numFmtId="0" fontId="59" fillId="37" borderId="0" xfId="0" applyFont="1" applyFill="1" applyAlignment="1">
      <alignment horizontal="center" vertical="center"/>
    </xf>
    <xf numFmtId="0" fontId="60" fillId="37" borderId="0" xfId="0" applyFont="1" applyFill="1" applyAlignment="1">
      <alignment horizontal="center" vertical="center"/>
    </xf>
    <xf numFmtId="0" fontId="15" fillId="38" borderId="0" xfId="0" applyFont="1" applyFill="1" applyAlignment="1">
      <alignment/>
    </xf>
    <xf numFmtId="0" fontId="61" fillId="36" borderId="0" xfId="0" applyFont="1" applyFill="1" applyAlignment="1">
      <alignment horizontal="center" vertical="center"/>
    </xf>
    <xf numFmtId="0" fontId="61" fillId="36" borderId="0" xfId="0" applyFont="1" applyFill="1" applyAlignment="1">
      <alignment horizontal="center" vertical="center" wrapText="1"/>
    </xf>
    <xf numFmtId="0" fontId="60" fillId="0" borderId="15" xfId="0" applyFont="1" applyFill="1" applyBorder="1" applyAlignment="1" applyProtection="1">
      <alignment horizontal="center" vertical="center" wrapText="1"/>
      <protection/>
    </xf>
    <xf numFmtId="0" fontId="62" fillId="33" borderId="12" xfId="0" applyFont="1" applyFill="1" applyBorder="1" applyAlignment="1" applyProtection="1">
      <alignment horizontal="center" vertical="center" wrapText="1"/>
      <protection/>
    </xf>
    <xf numFmtId="0" fontId="60" fillId="0" borderId="0" xfId="0" applyFont="1" applyAlignment="1">
      <alignment horizontal="left" vertical="center"/>
    </xf>
    <xf numFmtId="0" fontId="60" fillId="0" borderId="15" xfId="0" applyFont="1" applyFill="1" applyBorder="1" applyAlignment="1">
      <alignment horizontal="left" vertical="center" wrapText="1"/>
    </xf>
    <xf numFmtId="0" fontId="0" fillId="36" borderId="15" xfId="0" applyFill="1" applyBorder="1" applyAlignment="1">
      <alignment horizontal="center" vertical="center"/>
    </xf>
    <xf numFmtId="0" fontId="0" fillId="36" borderId="0" xfId="0" applyFill="1" applyAlignment="1">
      <alignment/>
    </xf>
    <xf numFmtId="0" fontId="5" fillId="39" borderId="16" xfId="0" applyFont="1" applyFill="1" applyBorder="1" applyAlignment="1" applyProtection="1">
      <alignment horizontal="center" vertical="center" wrapText="1"/>
      <protection/>
    </xf>
    <xf numFmtId="0" fontId="63" fillId="39" borderId="16" xfId="0" applyFont="1" applyFill="1" applyBorder="1" applyAlignment="1" applyProtection="1">
      <alignment horizontal="center" vertical="center" wrapText="1"/>
      <protection/>
    </xf>
    <xf numFmtId="0" fontId="59" fillId="0" borderId="13" xfId="0" applyFont="1" applyFill="1" applyBorder="1" applyAlignment="1" applyProtection="1">
      <alignment horizontal="center" vertical="center" wrapText="1"/>
      <protection/>
    </xf>
    <xf numFmtId="0" fontId="31" fillId="0" borderId="0" xfId="0" applyFont="1" applyAlignment="1">
      <alignment wrapText="1"/>
    </xf>
    <xf numFmtId="0" fontId="60" fillId="38" borderId="0" xfId="0" applyFont="1" applyFill="1" applyAlignment="1">
      <alignment vertical="center" wrapText="1"/>
    </xf>
    <xf numFmtId="0" fontId="61" fillId="36" borderId="10" xfId="0" applyFont="1" applyFill="1" applyBorder="1" applyAlignment="1" applyProtection="1">
      <alignment horizontal="center" vertical="center" wrapText="1"/>
      <protection/>
    </xf>
    <xf numFmtId="0" fontId="64" fillId="36" borderId="12" xfId="0" applyFont="1" applyFill="1" applyBorder="1" applyAlignment="1" applyProtection="1">
      <alignment horizontal="center" vertical="center" wrapText="1"/>
      <protection/>
    </xf>
    <xf numFmtId="0" fontId="61" fillId="36" borderId="0" xfId="0" applyFont="1" applyFill="1" applyAlignment="1">
      <alignment horizontal="center" wrapText="1"/>
    </xf>
    <xf numFmtId="0" fontId="64" fillId="36" borderId="0" xfId="0" applyFont="1" applyFill="1" applyAlignment="1">
      <alignment horizontal="center" vertical="center" wrapText="1"/>
    </xf>
    <xf numFmtId="0" fontId="45" fillId="36" borderId="0" xfId="0" applyFont="1" applyFill="1" applyAlignment="1">
      <alignment vertical="center"/>
    </xf>
    <xf numFmtId="0" fontId="64" fillId="38" borderId="0" xfId="0" applyFont="1" applyFill="1" applyAlignment="1">
      <alignment/>
    </xf>
    <xf numFmtId="0" fontId="61" fillId="36" borderId="10" xfId="0" applyFont="1" applyFill="1" applyBorder="1" applyAlignment="1" applyProtection="1">
      <alignment horizontal="center" vertical="center" wrapText="1"/>
      <protection/>
    </xf>
    <xf numFmtId="0" fontId="62" fillId="33" borderId="12" xfId="0" applyFont="1" applyFill="1" applyBorder="1" applyAlignment="1" applyProtection="1">
      <alignment horizontal="center" vertical="center" wrapText="1"/>
      <protection/>
    </xf>
    <xf numFmtId="0" fontId="60" fillId="0" borderId="15" xfId="0" applyFont="1" applyFill="1" applyBorder="1" applyAlignment="1" applyProtection="1">
      <alignment horizontal="center" vertical="center" wrapText="1"/>
      <protection/>
    </xf>
    <xf numFmtId="0" fontId="6" fillId="0" borderId="0" xfId="0" applyFont="1" applyAlignment="1">
      <alignment horizontal="center" wrapText="1"/>
    </xf>
    <xf numFmtId="0" fontId="6" fillId="0" borderId="0" xfId="0" applyFont="1" applyAlignment="1">
      <alignment wrapText="1"/>
    </xf>
    <xf numFmtId="9" fontId="60" fillId="0" borderId="15" xfId="0" applyNumberFormat="1" applyFont="1" applyFill="1" applyBorder="1" applyAlignment="1" applyProtection="1">
      <alignment horizontal="center" vertical="center" wrapText="1"/>
      <protection/>
    </xf>
    <xf numFmtId="9" fontId="60" fillId="0" borderId="0" xfId="0" applyNumberFormat="1" applyFont="1" applyFill="1" applyBorder="1" applyAlignment="1" applyProtection="1">
      <alignment horizontal="center" vertical="center" wrapText="1"/>
      <protection/>
    </xf>
    <xf numFmtId="0" fontId="59" fillId="0" borderId="17" xfId="0" applyFont="1" applyFill="1" applyBorder="1" applyAlignment="1">
      <alignment horizontal="center" wrapText="1"/>
    </xf>
    <xf numFmtId="0" fontId="65" fillId="40" borderId="17" xfId="0" applyFont="1" applyFill="1" applyBorder="1" applyAlignment="1">
      <alignment horizontal="center" vertical="center"/>
    </xf>
    <xf numFmtId="14" fontId="60" fillId="0" borderId="15" xfId="0" applyNumberFormat="1" applyFont="1" applyFill="1" applyBorder="1" applyAlignment="1" applyProtection="1">
      <alignment horizontal="center" vertical="center" wrapText="1"/>
      <protection/>
    </xf>
    <xf numFmtId="14" fontId="60" fillId="0" borderId="0" xfId="0" applyNumberFormat="1" applyFont="1" applyFill="1" applyBorder="1" applyAlignment="1" applyProtection="1">
      <alignment horizontal="center" vertical="center" wrapText="1"/>
      <protection/>
    </xf>
    <xf numFmtId="0" fontId="59" fillId="0" borderId="17" xfId="0" applyFont="1" applyFill="1" applyBorder="1" applyAlignment="1">
      <alignment horizontal="center"/>
    </xf>
    <xf numFmtId="0" fontId="60" fillId="40" borderId="17" xfId="0" applyFont="1" applyFill="1" applyBorder="1" applyAlignment="1">
      <alignment/>
    </xf>
    <xf numFmtId="0" fontId="60" fillId="40" borderId="0" xfId="0" applyFont="1" applyFill="1" applyAlignment="1">
      <alignment/>
    </xf>
    <xf numFmtId="0" fontId="15" fillId="40" borderId="0" xfId="0" applyFont="1" applyFill="1" applyAlignment="1">
      <alignment/>
    </xf>
    <xf numFmtId="0" fontId="59" fillId="0" borderId="0" xfId="0" applyFont="1" applyAlignment="1">
      <alignment/>
    </xf>
    <xf numFmtId="14" fontId="60" fillId="0" borderId="17" xfId="0" applyNumberFormat="1" applyFont="1" applyFill="1" applyBorder="1" applyAlignment="1" applyProtection="1">
      <alignment horizontal="center" vertical="center" wrapText="1"/>
      <protection/>
    </xf>
    <xf numFmtId="14" fontId="60" fillId="0" borderId="0" xfId="0" applyNumberFormat="1" applyFont="1" applyAlignment="1">
      <alignment horizontal="center" vertical="center"/>
    </xf>
    <xf numFmtId="14" fontId="15" fillId="0" borderId="0" xfId="0" applyNumberFormat="1" applyFont="1" applyAlignment="1">
      <alignment horizontal="center" vertical="center"/>
    </xf>
    <xf numFmtId="0" fontId="59" fillId="0" borderId="11" xfId="0" applyFont="1" applyFill="1" applyBorder="1" applyAlignment="1" applyProtection="1">
      <alignment horizontal="center" vertical="center" wrapText="1"/>
      <protection/>
    </xf>
    <xf numFmtId="0" fontId="66" fillId="0" borderId="0" xfId="0" applyFont="1" applyAlignment="1">
      <alignment/>
    </xf>
    <xf numFmtId="0" fontId="61" fillId="37" borderId="0" xfId="0" applyFont="1" applyFill="1" applyAlignment="1">
      <alignment horizontal="center" vertical="center" wrapText="1"/>
    </xf>
    <xf numFmtId="0" fontId="61" fillId="37" borderId="0" xfId="0" applyFont="1" applyFill="1" applyAlignment="1">
      <alignment horizontal="center" wrapText="1"/>
    </xf>
    <xf numFmtId="0" fontId="59" fillId="36" borderId="0" xfId="0" applyFont="1" applyFill="1" applyAlignment="1">
      <alignment horizontal="center" vertical="center"/>
    </xf>
    <xf numFmtId="0" fontId="59" fillId="36" borderId="0" xfId="0" applyFont="1" applyFill="1" applyAlignment="1">
      <alignment horizontal="center" vertical="center" wrapText="1"/>
    </xf>
    <xf numFmtId="0" fontId="64" fillId="36" borderId="0" xfId="0" applyFont="1" applyFill="1" applyAlignment="1">
      <alignment horizontal="center" vertical="center" wrapText="1"/>
    </xf>
    <xf numFmtId="0" fontId="59" fillId="41" borderId="0" xfId="0" applyFont="1" applyFill="1" applyAlignment="1">
      <alignment horizontal="center" vertical="center"/>
    </xf>
    <xf numFmtId="0" fontId="59" fillId="41" borderId="0" xfId="0" applyFont="1" applyFill="1" applyAlignment="1">
      <alignment horizontal="center" vertical="center" wrapText="1"/>
    </xf>
    <xf numFmtId="0" fontId="67" fillId="41" borderId="0" xfId="0" applyFont="1" applyFill="1" applyAlignment="1">
      <alignment horizontal="center" vertical="center"/>
    </xf>
    <xf numFmtId="0" fontId="61" fillId="38" borderId="0" xfId="0" applyFont="1" applyFill="1" applyAlignment="1">
      <alignment horizontal="center" vertical="center"/>
    </xf>
    <xf numFmtId="0" fontId="61" fillId="38" borderId="0" xfId="0" applyFont="1" applyFill="1" applyAlignment="1">
      <alignment horizontal="center" vertical="center" wrapText="1"/>
    </xf>
    <xf numFmtId="0" fontId="59" fillId="38" borderId="0" xfId="0" applyFont="1" applyFill="1" applyAlignment="1">
      <alignment horizontal="center" vertical="center"/>
    </xf>
    <xf numFmtId="0" fontId="59" fillId="38" borderId="0" xfId="0" applyFont="1" applyFill="1" applyAlignment="1">
      <alignment horizontal="center" wrapText="1"/>
    </xf>
    <xf numFmtId="0" fontId="15" fillId="38" borderId="0" xfId="0" applyFont="1" applyFill="1" applyAlignment="1">
      <alignment wrapText="1"/>
    </xf>
    <xf numFmtId="0" fontId="2" fillId="38" borderId="0" xfId="0" applyFont="1" applyFill="1" applyAlignment="1">
      <alignment/>
    </xf>
    <xf numFmtId="0" fontId="15" fillId="0" borderId="0" xfId="0" applyFont="1" applyAlignment="1">
      <alignment wrapText="1"/>
    </xf>
    <xf numFmtId="0" fontId="60" fillId="0" borderId="0" xfId="0" applyFont="1" applyAlignment="1">
      <alignment horizontal="center" wrapText="1"/>
    </xf>
    <xf numFmtId="0" fontId="60" fillId="0" borderId="0" xfId="0" applyFont="1" applyAlignment="1">
      <alignment wrapText="1"/>
    </xf>
    <xf numFmtId="0" fontId="60" fillId="0" borderId="0" xfId="0" applyFont="1" applyAlignment="1">
      <alignment horizontal="left" vertical="center" wrapText="1"/>
    </xf>
    <xf numFmtId="0" fontId="68" fillId="0" borderId="0" xfId="0" applyFont="1" applyAlignment="1">
      <alignment vertical="center" wrapText="1"/>
    </xf>
    <xf numFmtId="0" fontId="15"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horizontal="center" vertical="center"/>
    </xf>
    <xf numFmtId="9" fontId="15" fillId="0" borderId="0" xfId="48" applyNumberFormat="1" applyFont="1" applyAlignment="1">
      <alignment horizontal="center" vertical="center"/>
    </xf>
    <xf numFmtId="0" fontId="15" fillId="0" borderId="0" xfId="0" applyFont="1" applyAlignment="1">
      <alignment horizontal="center" vertical="center" wrapText="1"/>
    </xf>
    <xf numFmtId="0" fontId="6" fillId="0" borderId="0" xfId="0" applyFont="1" applyAlignment="1">
      <alignment horizontal="center" vertical="center" wrapText="1"/>
    </xf>
    <xf numFmtId="0" fontId="60" fillId="0" borderId="15" xfId="0" applyFont="1" applyFill="1" applyBorder="1" applyAlignment="1" applyProtection="1">
      <alignment horizontal="center" vertical="center" wrapText="1"/>
      <protection/>
    </xf>
    <xf numFmtId="0" fontId="62" fillId="33" borderId="10" xfId="0" applyFont="1" applyFill="1" applyBorder="1" applyAlignment="1" applyProtection="1">
      <alignment horizontal="center" vertical="center" wrapText="1"/>
      <protection/>
    </xf>
    <xf numFmtId="0" fontId="62" fillId="33" borderId="12" xfId="0" applyFont="1" applyFill="1" applyBorder="1" applyAlignment="1" applyProtection="1">
      <alignment horizontal="center" vertical="center" wrapText="1"/>
      <protection/>
    </xf>
    <xf numFmtId="0" fontId="9" fillId="34" borderId="18" xfId="0" applyFont="1" applyFill="1" applyBorder="1" applyAlignment="1" applyProtection="1">
      <alignment horizontal="center" vertical="center" wrapText="1"/>
      <protection/>
    </xf>
    <xf numFmtId="0" fontId="9" fillId="34" borderId="19" xfId="0" applyFont="1" applyFill="1" applyBorder="1" applyAlignment="1" applyProtection="1">
      <alignment horizontal="center" vertical="center" wrapText="1"/>
      <protection/>
    </xf>
    <xf numFmtId="0" fontId="9" fillId="34" borderId="11" xfId="0" applyFont="1" applyFill="1" applyBorder="1" applyAlignment="1" applyProtection="1">
      <alignment horizontal="center" vertical="center" wrapText="1"/>
      <protection/>
    </xf>
    <xf numFmtId="0" fontId="9" fillId="35" borderId="20" xfId="0" applyFont="1" applyFill="1" applyBorder="1" applyAlignment="1" applyProtection="1">
      <alignment horizontal="center" vertical="center" wrapText="1"/>
      <protection/>
    </xf>
    <xf numFmtId="0" fontId="9" fillId="35" borderId="19" xfId="0" applyFont="1" applyFill="1" applyBorder="1" applyAlignment="1" applyProtection="1">
      <alignment horizontal="center" vertical="center" wrapText="1"/>
      <protection/>
    </xf>
    <xf numFmtId="0" fontId="9" fillId="35" borderId="11" xfId="0" applyFont="1" applyFill="1" applyBorder="1" applyAlignment="1" applyProtection="1">
      <alignment horizontal="center" vertical="center" wrapText="1"/>
      <protection/>
    </xf>
    <xf numFmtId="0" fontId="61" fillId="36" borderId="10" xfId="0" applyFont="1" applyFill="1" applyBorder="1" applyAlignment="1" applyProtection="1">
      <alignment horizontal="center" vertical="center" wrapText="1"/>
      <protection/>
    </xf>
    <xf numFmtId="0" fontId="61" fillId="36" borderId="12" xfId="0" applyFont="1" applyFill="1" applyBorder="1" applyAlignment="1" applyProtection="1">
      <alignment horizontal="center" vertical="center" wrapText="1"/>
      <protection/>
    </xf>
    <xf numFmtId="14" fontId="60" fillId="0" borderId="15" xfId="0" applyNumberFormat="1" applyFont="1" applyFill="1" applyBorder="1" applyAlignment="1" applyProtection="1">
      <alignment horizontal="left" vertical="top" wrapText="1"/>
      <protection/>
    </xf>
    <xf numFmtId="0" fontId="60" fillId="42" borderId="15" xfId="0" applyFont="1" applyFill="1" applyBorder="1" applyAlignment="1" applyProtection="1">
      <alignment horizontal="justify" vertical="top" wrapText="1"/>
      <protection/>
    </xf>
    <xf numFmtId="49" fontId="60" fillId="0" borderId="15" xfId="0" applyNumberFormat="1" applyFont="1" applyFill="1" applyBorder="1" applyAlignment="1">
      <alignment horizontal="center" vertical="center" wrapText="1"/>
    </xf>
    <xf numFmtId="0" fontId="0" fillId="36" borderId="15" xfId="0" applyFill="1" applyBorder="1" applyAlignment="1">
      <alignment horizontal="center"/>
    </xf>
    <xf numFmtId="0" fontId="9" fillId="33" borderId="10" xfId="0" applyFont="1" applyFill="1" applyBorder="1" applyAlignment="1" applyProtection="1">
      <alignment horizontal="center" vertical="center" wrapText="1"/>
      <protection/>
    </xf>
    <xf numFmtId="0" fontId="9" fillId="33" borderId="12" xfId="0" applyFont="1" applyFill="1" applyBorder="1" applyAlignment="1" applyProtection="1">
      <alignment horizontal="center" vertical="center" wrapText="1"/>
      <protection/>
    </xf>
    <xf numFmtId="0" fontId="0" fillId="36" borderId="10" xfId="0" applyFill="1" applyBorder="1" applyAlignment="1">
      <alignment horizontal="center" vertical="center"/>
    </xf>
    <xf numFmtId="0" fontId="0" fillId="36" borderId="21" xfId="0" applyFill="1" applyBorder="1" applyAlignment="1">
      <alignment horizontal="center" vertical="center"/>
    </xf>
    <xf numFmtId="0" fontId="0" fillId="36" borderId="12" xfId="0" applyFill="1" applyBorder="1" applyAlignment="1">
      <alignment horizontal="center" vertical="center"/>
    </xf>
    <xf numFmtId="0" fontId="69" fillId="36" borderId="22" xfId="0" applyFont="1" applyFill="1" applyBorder="1" applyAlignment="1" applyProtection="1">
      <alignment horizontal="left" vertical="top" wrapText="1"/>
      <protection/>
    </xf>
    <xf numFmtId="0" fontId="70" fillId="36" borderId="23" xfId="0" applyFont="1" applyFill="1" applyBorder="1" applyAlignment="1" applyProtection="1">
      <alignment horizontal="left" vertical="top" wrapText="1"/>
      <protection/>
    </xf>
    <xf numFmtId="0" fontId="70" fillId="36" borderId="24" xfId="0" applyFont="1" applyFill="1" applyBorder="1" applyAlignment="1" applyProtection="1">
      <alignment horizontal="left" vertical="top" wrapText="1"/>
      <protection/>
    </xf>
    <xf numFmtId="0" fontId="70" fillId="36" borderId="25" xfId="0" applyFont="1" applyFill="1" applyBorder="1" applyAlignment="1" applyProtection="1">
      <alignment horizontal="left" vertical="top" wrapText="1"/>
      <protection/>
    </xf>
    <xf numFmtId="0" fontId="70" fillId="36" borderId="0" xfId="0" applyFont="1" applyFill="1" applyBorder="1" applyAlignment="1" applyProtection="1">
      <alignment horizontal="left" vertical="top" wrapText="1"/>
      <protection/>
    </xf>
    <xf numFmtId="0" fontId="70" fillId="36" borderId="26" xfId="0" applyFont="1" applyFill="1" applyBorder="1" applyAlignment="1" applyProtection="1">
      <alignment horizontal="left" vertical="top" wrapText="1"/>
      <protection/>
    </xf>
    <xf numFmtId="0" fontId="70" fillId="36" borderId="27" xfId="0" applyFont="1" applyFill="1" applyBorder="1" applyAlignment="1" applyProtection="1">
      <alignment horizontal="left" vertical="top" wrapText="1"/>
      <protection/>
    </xf>
    <xf numFmtId="0" fontId="70" fillId="36" borderId="28" xfId="0" applyFont="1" applyFill="1" applyBorder="1" applyAlignment="1" applyProtection="1">
      <alignment horizontal="left" vertical="top" wrapText="1"/>
      <protection/>
    </xf>
    <xf numFmtId="0" fontId="70" fillId="36" borderId="29" xfId="0" applyFont="1" applyFill="1" applyBorder="1" applyAlignment="1" applyProtection="1">
      <alignment horizontal="left" vertical="top" wrapText="1"/>
      <protection/>
    </xf>
    <xf numFmtId="0" fontId="71" fillId="36" borderId="22" xfId="0" applyFont="1" applyFill="1" applyBorder="1" applyAlignment="1" applyProtection="1">
      <alignment horizontal="left" vertical="center"/>
      <protection/>
    </xf>
    <xf numFmtId="0" fontId="3" fillId="36" borderId="24" xfId="0" applyFont="1" applyFill="1" applyBorder="1" applyAlignment="1" applyProtection="1">
      <alignment horizontal="left" vertical="center"/>
      <protection/>
    </xf>
    <xf numFmtId="0" fontId="3" fillId="36" borderId="27" xfId="0" applyFont="1" applyFill="1" applyBorder="1" applyAlignment="1" applyProtection="1">
      <alignment horizontal="left" vertical="center"/>
      <protection/>
    </xf>
    <xf numFmtId="0" fontId="3" fillId="36" borderId="29" xfId="0" applyFont="1" applyFill="1" applyBorder="1" applyAlignment="1" applyProtection="1">
      <alignment horizontal="left" vertical="center"/>
      <protection/>
    </xf>
    <xf numFmtId="0" fontId="72" fillId="36" borderId="22" xfId="0" applyFont="1" applyFill="1" applyBorder="1" applyAlignment="1" applyProtection="1">
      <alignment horizontal="left" wrapText="1"/>
      <protection/>
    </xf>
    <xf numFmtId="0" fontId="73" fillId="36" borderId="23" xfId="0" applyFont="1" applyFill="1" applyBorder="1" applyAlignment="1" applyProtection="1">
      <alignment horizontal="left" wrapText="1"/>
      <protection/>
    </xf>
    <xf numFmtId="0" fontId="73" fillId="36" borderId="24" xfId="0" applyFont="1" applyFill="1" applyBorder="1" applyAlignment="1" applyProtection="1">
      <alignment horizontal="left" wrapText="1"/>
      <protection/>
    </xf>
    <xf numFmtId="0" fontId="73" fillId="36" borderId="25" xfId="0" applyFont="1" applyFill="1" applyBorder="1" applyAlignment="1" applyProtection="1">
      <alignment horizontal="left" wrapText="1"/>
      <protection/>
    </xf>
    <xf numFmtId="0" fontId="73" fillId="36" borderId="0" xfId="0" applyFont="1" applyFill="1" applyBorder="1" applyAlignment="1" applyProtection="1">
      <alignment horizontal="left" wrapText="1"/>
      <protection/>
    </xf>
    <xf numFmtId="0" fontId="73" fillId="36" borderId="26" xfId="0" applyFont="1" applyFill="1" applyBorder="1" applyAlignment="1" applyProtection="1">
      <alignment horizontal="left" wrapText="1"/>
      <protection/>
    </xf>
    <xf numFmtId="0" fontId="73" fillId="36" borderId="27" xfId="0" applyFont="1" applyFill="1" applyBorder="1" applyAlignment="1" applyProtection="1">
      <alignment horizontal="left" wrapText="1"/>
      <protection/>
    </xf>
    <xf numFmtId="0" fontId="73" fillId="36" borderId="28" xfId="0" applyFont="1" applyFill="1" applyBorder="1" applyAlignment="1" applyProtection="1">
      <alignment horizontal="left" wrapText="1"/>
      <protection/>
    </xf>
    <xf numFmtId="0" fontId="73" fillId="36" borderId="29" xfId="0" applyFont="1" applyFill="1" applyBorder="1" applyAlignment="1" applyProtection="1">
      <alignment horizontal="left" wrapText="1"/>
      <protection/>
    </xf>
    <xf numFmtId="0" fontId="8" fillId="36" borderId="10" xfId="0" applyFont="1" applyFill="1" applyBorder="1" applyAlignment="1">
      <alignment horizontal="center" vertical="center"/>
    </xf>
    <xf numFmtId="0" fontId="74" fillId="36" borderId="22" xfId="0" applyFont="1" applyFill="1" applyBorder="1" applyAlignment="1" applyProtection="1">
      <alignment horizontal="left" wrapText="1"/>
      <protection/>
    </xf>
    <xf numFmtId="49" fontId="60" fillId="0" borderId="15" xfId="0" applyNumberFormat="1"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99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66FF99"/>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65"/>
  <sheetViews>
    <sheetView tabSelected="1" zoomScale="85" zoomScaleNormal="85" zoomScalePageLayoutView="0" workbookViewId="0" topLeftCell="E25">
      <selection activeCell="H25" sqref="H25"/>
    </sheetView>
  </sheetViews>
  <sheetFormatPr defaultColWidth="11.421875" defaultRowHeight="16.5" customHeight="1"/>
  <cols>
    <col min="1" max="1" width="63.57421875" style="1" customWidth="1"/>
    <col min="2" max="2" width="33.00390625" style="1" customWidth="1"/>
    <col min="3" max="3" width="50.421875" style="1" customWidth="1"/>
    <col min="4" max="4" width="50.8515625" style="1" customWidth="1"/>
    <col min="5" max="5" width="49.7109375" style="1" customWidth="1"/>
    <col min="6" max="6" width="45.28125" style="1" customWidth="1"/>
    <col min="7" max="7" width="49.140625" style="1" customWidth="1"/>
    <col min="8" max="8" width="47.7109375" style="1" customWidth="1"/>
    <col min="9" max="9" width="44.8515625" style="1" customWidth="1"/>
    <col min="10" max="10" width="48.00390625" style="1" customWidth="1"/>
    <col min="11" max="11" width="55.00390625" style="1" customWidth="1"/>
    <col min="12" max="14" width="24.7109375" style="1" customWidth="1"/>
    <col min="15" max="15" width="38.421875" style="1" customWidth="1"/>
    <col min="16" max="16" width="34.421875" style="1" customWidth="1"/>
    <col min="17" max="17" width="12.7109375" style="1" customWidth="1"/>
    <col min="18" max="18" width="42.28125" style="1" customWidth="1"/>
    <col min="19" max="19" width="19.00390625" style="1" customWidth="1"/>
    <col min="20" max="20" width="26.7109375" style="1" customWidth="1"/>
    <col min="21" max="21" width="18.421875" style="1" customWidth="1"/>
    <col min="22" max="22" width="11.421875" style="2" customWidth="1"/>
  </cols>
  <sheetData>
    <row r="1" spans="1:22" ht="12.75" customHeight="1">
      <c r="A1" s="127" t="s">
        <v>271</v>
      </c>
      <c r="B1" s="51"/>
      <c r="C1" s="130" t="s">
        <v>19</v>
      </c>
      <c r="D1" s="131"/>
      <c r="E1" s="131"/>
      <c r="F1" s="131"/>
      <c r="G1" s="131"/>
      <c r="H1" s="131"/>
      <c r="I1" s="131"/>
      <c r="J1" s="131"/>
      <c r="K1" s="131"/>
      <c r="L1" s="131"/>
      <c r="M1" s="131"/>
      <c r="N1" s="131"/>
      <c r="O1" s="131"/>
      <c r="P1" s="131"/>
      <c r="Q1" s="131"/>
      <c r="R1" s="132"/>
      <c r="S1" s="139" t="s">
        <v>108</v>
      </c>
      <c r="T1" s="140"/>
      <c r="U1"/>
      <c r="V1"/>
    </row>
    <row r="2" spans="1:22" ht="24" customHeight="1">
      <c r="A2" s="128"/>
      <c r="B2" s="51"/>
      <c r="C2" s="133"/>
      <c r="D2" s="134"/>
      <c r="E2" s="134"/>
      <c r="F2" s="134"/>
      <c r="G2" s="134"/>
      <c r="H2" s="134"/>
      <c r="I2" s="134"/>
      <c r="J2" s="134"/>
      <c r="K2" s="134"/>
      <c r="L2" s="134"/>
      <c r="M2" s="134"/>
      <c r="N2" s="134"/>
      <c r="O2" s="134"/>
      <c r="P2" s="134"/>
      <c r="Q2" s="134"/>
      <c r="R2" s="135"/>
      <c r="S2" s="141"/>
      <c r="T2" s="142"/>
      <c r="U2"/>
      <c r="V2"/>
    </row>
    <row r="3" spans="1:20" s="3" customFormat="1" ht="23.25" customHeight="1">
      <c r="A3" s="128"/>
      <c r="B3" s="51"/>
      <c r="C3" s="136"/>
      <c r="D3" s="137"/>
      <c r="E3" s="137"/>
      <c r="F3" s="137"/>
      <c r="G3" s="137"/>
      <c r="H3" s="137"/>
      <c r="I3" s="137"/>
      <c r="J3" s="137"/>
      <c r="K3" s="137"/>
      <c r="L3" s="137"/>
      <c r="M3" s="137"/>
      <c r="N3" s="137"/>
      <c r="O3" s="137"/>
      <c r="P3" s="137"/>
      <c r="Q3" s="137"/>
      <c r="R3" s="138"/>
      <c r="S3" s="139" t="s">
        <v>107</v>
      </c>
      <c r="T3" s="140"/>
    </row>
    <row r="4" spans="1:20" s="3" customFormat="1" ht="17.25" customHeight="1">
      <c r="A4" s="128"/>
      <c r="B4" s="51"/>
      <c r="C4" s="143" t="s">
        <v>127</v>
      </c>
      <c r="D4" s="144"/>
      <c r="E4" s="144"/>
      <c r="F4" s="144"/>
      <c r="G4" s="144"/>
      <c r="H4" s="144"/>
      <c r="I4" s="144"/>
      <c r="J4" s="144"/>
      <c r="K4" s="144"/>
      <c r="L4" s="144"/>
      <c r="M4" s="144"/>
      <c r="N4" s="144"/>
      <c r="O4" s="144"/>
      <c r="P4" s="144"/>
      <c r="Q4" s="144"/>
      <c r="R4" s="145"/>
      <c r="S4" s="141"/>
      <c r="T4" s="142"/>
    </row>
    <row r="5" spans="1:20" s="3" customFormat="1" ht="23.25" customHeight="1">
      <c r="A5" s="128"/>
      <c r="B5" s="51"/>
      <c r="C5" s="146"/>
      <c r="D5" s="147"/>
      <c r="E5" s="147"/>
      <c r="F5" s="147"/>
      <c r="G5" s="147"/>
      <c r="H5" s="147"/>
      <c r="I5" s="147"/>
      <c r="J5" s="147"/>
      <c r="K5" s="147"/>
      <c r="L5" s="147"/>
      <c r="M5" s="147"/>
      <c r="N5" s="147"/>
      <c r="O5" s="147"/>
      <c r="P5" s="147"/>
      <c r="Q5" s="147"/>
      <c r="R5" s="148"/>
      <c r="S5" s="139" t="s">
        <v>109</v>
      </c>
      <c r="T5" s="140"/>
    </row>
    <row r="6" spans="1:22" ht="24" customHeight="1">
      <c r="A6" s="129"/>
      <c r="B6" s="51"/>
      <c r="C6" s="149"/>
      <c r="D6" s="150"/>
      <c r="E6" s="150"/>
      <c r="F6" s="150"/>
      <c r="G6" s="150"/>
      <c r="H6" s="150"/>
      <c r="I6" s="150"/>
      <c r="J6" s="150"/>
      <c r="K6" s="150"/>
      <c r="L6" s="150"/>
      <c r="M6" s="150"/>
      <c r="N6" s="150"/>
      <c r="O6" s="150"/>
      <c r="P6" s="150"/>
      <c r="Q6" s="150"/>
      <c r="R6" s="151"/>
      <c r="S6" s="141"/>
      <c r="T6" s="142"/>
      <c r="U6"/>
      <c r="V6"/>
    </row>
    <row r="7" spans="1:22" ht="34.5" customHeight="1">
      <c r="A7" s="52"/>
      <c r="B7" s="52"/>
      <c r="C7" s="52"/>
      <c r="D7" s="52"/>
      <c r="E7" s="52"/>
      <c r="F7" s="52"/>
      <c r="G7" s="52"/>
      <c r="H7" s="52"/>
      <c r="I7" s="52"/>
      <c r="J7" s="52"/>
      <c r="K7" s="52"/>
      <c r="L7" s="31"/>
      <c r="M7" s="31"/>
      <c r="N7" s="31"/>
      <c r="O7" s="31"/>
      <c r="P7" s="31"/>
      <c r="Q7" s="31"/>
      <c r="R7" s="31"/>
      <c r="S7" s="31"/>
      <c r="T7" s="31"/>
      <c r="U7" s="2"/>
      <c r="V7"/>
    </row>
    <row r="8" spans="1:22" ht="30" customHeight="1">
      <c r="A8" s="54" t="s">
        <v>251</v>
      </c>
      <c r="B8" s="53"/>
      <c r="C8" s="124"/>
      <c r="D8" s="124"/>
      <c r="E8" s="124"/>
      <c r="F8" s="52"/>
      <c r="G8" s="52"/>
      <c r="H8" s="52"/>
      <c r="I8" s="52"/>
      <c r="J8" s="52"/>
      <c r="K8" s="52"/>
      <c r="L8" s="52"/>
      <c r="M8" s="52"/>
      <c r="N8" s="52"/>
      <c r="O8" s="52"/>
      <c r="P8" s="52"/>
      <c r="Q8" s="52"/>
      <c r="R8" s="52"/>
      <c r="S8" s="52"/>
      <c r="T8" s="52"/>
      <c r="U8"/>
      <c r="V8"/>
    </row>
    <row r="9" spans="1:22" ht="34.5" customHeight="1" hidden="1">
      <c r="A9"/>
      <c r="B9"/>
      <c r="C9"/>
      <c r="D9"/>
      <c r="E9"/>
      <c r="F9"/>
      <c r="G9"/>
      <c r="H9"/>
      <c r="I9"/>
      <c r="J9"/>
      <c r="K9"/>
      <c r="L9"/>
      <c r="M9"/>
      <c r="N9"/>
      <c r="O9"/>
      <c r="P9"/>
      <c r="Q9"/>
      <c r="R9"/>
      <c r="S9"/>
      <c r="T9"/>
      <c r="U9"/>
      <c r="V9"/>
    </row>
    <row r="10" spans="1:22" ht="0.75" customHeight="1">
      <c r="A10" s="125" t="s">
        <v>18</v>
      </c>
      <c r="B10" s="6"/>
      <c r="C10" s="125" t="s">
        <v>11</v>
      </c>
      <c r="D10" s="111" t="s">
        <v>13</v>
      </c>
      <c r="E10" s="111" t="s">
        <v>12</v>
      </c>
      <c r="F10" s="6"/>
      <c r="G10" s="111" t="s">
        <v>14</v>
      </c>
      <c r="H10" s="6"/>
      <c r="I10" s="111" t="s">
        <v>17</v>
      </c>
      <c r="J10" s="111" t="s">
        <v>89</v>
      </c>
      <c r="K10" s="111" t="s">
        <v>90</v>
      </c>
      <c r="L10" s="113" t="s">
        <v>0</v>
      </c>
      <c r="M10" s="114"/>
      <c r="N10" s="114"/>
      <c r="O10" s="114"/>
      <c r="P10" s="115"/>
      <c r="Q10" s="116" t="s">
        <v>1</v>
      </c>
      <c r="R10" s="117"/>
      <c r="S10" s="117"/>
      <c r="T10" s="118"/>
      <c r="U10" s="2"/>
      <c r="V10"/>
    </row>
    <row r="11" spans="1:22" ht="51" customHeight="1">
      <c r="A11" s="126"/>
      <c r="B11" s="8" t="s">
        <v>20</v>
      </c>
      <c r="C11" s="126"/>
      <c r="D11" s="112"/>
      <c r="E11" s="112"/>
      <c r="F11" s="48" t="s">
        <v>15</v>
      </c>
      <c r="G11" s="112"/>
      <c r="H11" s="48" t="s">
        <v>70</v>
      </c>
      <c r="I11" s="112"/>
      <c r="J11" s="112"/>
      <c r="K11" s="112"/>
      <c r="L11" s="7" t="s">
        <v>91</v>
      </c>
      <c r="M11" s="7" t="s">
        <v>93</v>
      </c>
      <c r="N11" s="7" t="s">
        <v>94</v>
      </c>
      <c r="O11" s="9" t="s">
        <v>95</v>
      </c>
      <c r="P11" s="9" t="s">
        <v>105</v>
      </c>
      <c r="Q11" s="10" t="s">
        <v>145</v>
      </c>
      <c r="R11" s="11" t="s">
        <v>92</v>
      </c>
      <c r="S11" s="11" t="s">
        <v>2</v>
      </c>
      <c r="T11" s="11" t="s">
        <v>3</v>
      </c>
      <c r="U11" s="2"/>
      <c r="V11"/>
    </row>
    <row r="12" spans="1:21" s="5" customFormat="1" ht="108" customHeight="1">
      <c r="A12" s="119" t="s">
        <v>126</v>
      </c>
      <c r="B12" s="58" t="s">
        <v>22</v>
      </c>
      <c r="C12" s="121" t="s">
        <v>23</v>
      </c>
      <c r="D12" s="122" t="s">
        <v>258</v>
      </c>
      <c r="E12" s="123" t="s">
        <v>24</v>
      </c>
      <c r="F12" s="32">
        <v>0</v>
      </c>
      <c r="G12" s="50" t="s">
        <v>97</v>
      </c>
      <c r="H12" s="50" t="s">
        <v>111</v>
      </c>
      <c r="I12" s="47" t="s">
        <v>112</v>
      </c>
      <c r="J12" s="110">
        <v>2021</v>
      </c>
      <c r="K12" s="110">
        <v>2023</v>
      </c>
      <c r="L12" s="69">
        <v>0.25</v>
      </c>
      <c r="M12" s="70">
        <v>0.5</v>
      </c>
      <c r="N12" s="70">
        <v>0.25</v>
      </c>
      <c r="O12" s="71" t="s">
        <v>133</v>
      </c>
      <c r="P12" s="72"/>
      <c r="Q12" s="80">
        <v>44566</v>
      </c>
      <c r="R12" s="83" t="s">
        <v>146</v>
      </c>
      <c r="S12" s="55" t="s">
        <v>4</v>
      </c>
      <c r="T12" s="55" t="s">
        <v>144</v>
      </c>
      <c r="U12" s="4"/>
    </row>
    <row r="13" spans="1:21" s="5" customFormat="1" ht="9" customHeight="1" hidden="1">
      <c r="A13" s="120"/>
      <c r="B13" s="59"/>
      <c r="C13" s="121"/>
      <c r="D13" s="122"/>
      <c r="E13" s="123"/>
      <c r="F13" s="34"/>
      <c r="G13" s="34" t="s">
        <v>6</v>
      </c>
      <c r="H13" s="34"/>
      <c r="I13" s="33" t="s">
        <v>7</v>
      </c>
      <c r="J13" s="110" t="s">
        <v>5</v>
      </c>
      <c r="K13" s="110" t="s">
        <v>8</v>
      </c>
      <c r="L13" s="73"/>
      <c r="M13" s="74"/>
      <c r="N13" s="74"/>
      <c r="O13" s="75"/>
      <c r="P13" s="76"/>
      <c r="Q13" s="80">
        <v>43665</v>
      </c>
      <c r="R13" s="83" t="s">
        <v>10</v>
      </c>
      <c r="S13" s="55" t="s">
        <v>4</v>
      </c>
      <c r="T13" s="55" t="s">
        <v>9</v>
      </c>
      <c r="U13" s="4"/>
    </row>
    <row r="14" spans="1:20" ht="87" customHeight="1">
      <c r="A14" s="46" t="s">
        <v>25</v>
      </c>
      <c r="B14" s="46" t="s">
        <v>26</v>
      </c>
      <c r="C14" s="20" t="s">
        <v>16</v>
      </c>
      <c r="D14" s="20" t="s">
        <v>272</v>
      </c>
      <c r="E14" s="24" t="s">
        <v>27</v>
      </c>
      <c r="F14" s="35">
        <v>0</v>
      </c>
      <c r="G14" s="27" t="s">
        <v>110</v>
      </c>
      <c r="H14" s="49" t="s">
        <v>98</v>
      </c>
      <c r="I14" s="17"/>
      <c r="J14" s="21">
        <v>2021</v>
      </c>
      <c r="K14" s="21">
        <v>2021</v>
      </c>
      <c r="L14" s="35">
        <v>0.25</v>
      </c>
      <c r="M14" s="35">
        <v>0.5</v>
      </c>
      <c r="N14" s="35">
        <v>0.5</v>
      </c>
      <c r="O14" s="29" t="s">
        <v>133</v>
      </c>
      <c r="P14" s="77"/>
      <c r="Q14" s="81">
        <v>44566</v>
      </c>
      <c r="R14" s="16" t="s">
        <v>146</v>
      </c>
      <c r="S14" s="19" t="s">
        <v>4</v>
      </c>
      <c r="T14" s="16" t="s">
        <v>113</v>
      </c>
    </row>
    <row r="15" spans="1:20" ht="83.25" customHeight="1">
      <c r="A15" s="60" t="s">
        <v>28</v>
      </c>
      <c r="B15" s="46" t="s">
        <v>29</v>
      </c>
      <c r="C15" s="99" t="s">
        <v>136</v>
      </c>
      <c r="D15" s="15" t="s">
        <v>137</v>
      </c>
      <c r="E15" s="21" t="s">
        <v>32</v>
      </c>
      <c r="F15" s="36">
        <v>0</v>
      </c>
      <c r="G15" s="27" t="s">
        <v>30</v>
      </c>
      <c r="H15" s="39" t="s">
        <v>99</v>
      </c>
      <c r="I15" s="108" t="s">
        <v>138</v>
      </c>
      <c r="J15" s="26">
        <v>2021</v>
      </c>
      <c r="K15" s="26">
        <v>2023</v>
      </c>
      <c r="L15" s="36">
        <v>0.25</v>
      </c>
      <c r="M15" s="36">
        <v>0.5</v>
      </c>
      <c r="N15" s="36">
        <v>0.25</v>
      </c>
      <c r="O15" s="29" t="s">
        <v>142</v>
      </c>
      <c r="P15" s="78"/>
      <c r="Q15" s="82">
        <v>44566</v>
      </c>
      <c r="R15" s="16" t="s">
        <v>146</v>
      </c>
      <c r="S15" s="19" t="s">
        <v>4</v>
      </c>
      <c r="T15" s="16" t="s">
        <v>113</v>
      </c>
    </row>
    <row r="16" spans="1:20" ht="83.25" customHeight="1">
      <c r="A16" s="46" t="s">
        <v>25</v>
      </c>
      <c r="B16" s="45" t="s">
        <v>31</v>
      </c>
      <c r="C16" s="20" t="s">
        <v>253</v>
      </c>
      <c r="D16" s="20" t="s">
        <v>254</v>
      </c>
      <c r="E16" s="26" t="s">
        <v>139</v>
      </c>
      <c r="F16" s="37">
        <v>0</v>
      </c>
      <c r="G16" s="38" t="s">
        <v>101</v>
      </c>
      <c r="H16" s="39" t="s">
        <v>100</v>
      </c>
      <c r="I16" s="30" t="s">
        <v>33</v>
      </c>
      <c r="J16" s="26">
        <v>2021</v>
      </c>
      <c r="K16" s="25">
        <v>2023</v>
      </c>
      <c r="L16" s="36">
        <v>0.25</v>
      </c>
      <c r="M16" s="36">
        <v>0.5</v>
      </c>
      <c r="N16" s="36">
        <v>0.25</v>
      </c>
      <c r="O16" s="29" t="s">
        <v>133</v>
      </c>
      <c r="P16" s="78"/>
      <c r="Q16" s="82">
        <v>44566</v>
      </c>
      <c r="R16" s="29" t="s">
        <v>146</v>
      </c>
      <c r="S16" s="18" t="s">
        <v>4</v>
      </c>
      <c r="T16" s="16" t="s">
        <v>113</v>
      </c>
    </row>
    <row r="17" spans="1:20" ht="83.25" customHeight="1">
      <c r="A17" s="46" t="s">
        <v>261</v>
      </c>
      <c r="B17" s="45" t="s">
        <v>262</v>
      </c>
      <c r="C17" s="20" t="s">
        <v>268</v>
      </c>
      <c r="D17" s="20" t="s">
        <v>269</v>
      </c>
      <c r="E17" s="26" t="s">
        <v>263</v>
      </c>
      <c r="F17" s="107">
        <v>0</v>
      </c>
      <c r="G17" s="38" t="s">
        <v>264</v>
      </c>
      <c r="H17" s="39" t="s">
        <v>265</v>
      </c>
      <c r="I17" s="30" t="s">
        <v>266</v>
      </c>
      <c r="J17" s="26">
        <v>2021</v>
      </c>
      <c r="K17" s="25">
        <v>2023</v>
      </c>
      <c r="L17" s="36">
        <v>0.25</v>
      </c>
      <c r="M17" s="36">
        <v>0.5</v>
      </c>
      <c r="N17" s="36">
        <v>0.25</v>
      </c>
      <c r="O17" s="16" t="s">
        <v>267</v>
      </c>
      <c r="P17" s="78"/>
      <c r="Q17" s="82">
        <v>44566</v>
      </c>
      <c r="R17" s="16" t="s">
        <v>146</v>
      </c>
      <c r="S17" s="21" t="s">
        <v>4</v>
      </c>
      <c r="T17" s="29" t="s">
        <v>113</v>
      </c>
    </row>
    <row r="18" spans="1:20" ht="66" customHeight="1">
      <c r="A18" s="46" t="s">
        <v>21</v>
      </c>
      <c r="B18" s="45" t="s">
        <v>31</v>
      </c>
      <c r="C18" s="20" t="s">
        <v>255</v>
      </c>
      <c r="D18" s="20" t="s">
        <v>259</v>
      </c>
      <c r="E18" s="106" t="s">
        <v>88</v>
      </c>
      <c r="F18" s="107">
        <v>0</v>
      </c>
      <c r="G18" s="38" t="s">
        <v>260</v>
      </c>
      <c r="H18" s="27" t="s">
        <v>257</v>
      </c>
      <c r="I18" s="38" t="s">
        <v>256</v>
      </c>
      <c r="J18" s="26">
        <v>2021</v>
      </c>
      <c r="K18" s="25">
        <v>2023</v>
      </c>
      <c r="L18" s="36">
        <v>0.25</v>
      </c>
      <c r="M18" s="36">
        <v>0.5</v>
      </c>
      <c r="N18" s="36">
        <v>0.25</v>
      </c>
      <c r="O18" s="29" t="s">
        <v>133</v>
      </c>
      <c r="P18" s="78"/>
      <c r="Q18" s="82">
        <v>44566</v>
      </c>
      <c r="R18" s="29" t="s">
        <v>146</v>
      </c>
      <c r="S18" s="18" t="s">
        <v>4</v>
      </c>
      <c r="T18" s="79"/>
    </row>
    <row r="19" spans="1:21" ht="61.5" customHeight="1">
      <c r="A19" s="60" t="s">
        <v>28</v>
      </c>
      <c r="B19" s="45" t="s">
        <v>40</v>
      </c>
      <c r="C19" s="20" t="s">
        <v>38</v>
      </c>
      <c r="D19" s="23" t="s">
        <v>36</v>
      </c>
      <c r="E19" s="21" t="s">
        <v>34</v>
      </c>
      <c r="F19" s="35">
        <v>0</v>
      </c>
      <c r="G19" s="27" t="s">
        <v>115</v>
      </c>
      <c r="H19" s="21" t="s">
        <v>114</v>
      </c>
      <c r="I19" s="23" t="s">
        <v>35</v>
      </c>
      <c r="J19" s="18">
        <v>2021</v>
      </c>
      <c r="K19" s="18">
        <v>2023</v>
      </c>
      <c r="L19" s="35">
        <v>0.25</v>
      </c>
      <c r="M19" s="35">
        <v>0.5</v>
      </c>
      <c r="N19" s="35">
        <v>0.25</v>
      </c>
      <c r="O19" s="29" t="s">
        <v>133</v>
      </c>
      <c r="P19" s="78"/>
      <c r="Q19" s="82">
        <v>44566</v>
      </c>
      <c r="R19" s="29" t="s">
        <v>146</v>
      </c>
      <c r="S19" s="18"/>
      <c r="T19" s="16" t="s">
        <v>113</v>
      </c>
      <c r="U19" s="12"/>
    </row>
    <row r="20" spans="1:20" ht="79.5" customHeight="1">
      <c r="A20" s="41" t="s">
        <v>41</v>
      </c>
      <c r="B20" s="42" t="s">
        <v>37</v>
      </c>
      <c r="C20" s="30" t="s">
        <v>119</v>
      </c>
      <c r="D20" s="30" t="s">
        <v>102</v>
      </c>
      <c r="E20" s="21" t="s">
        <v>39</v>
      </c>
      <c r="F20" s="17"/>
      <c r="G20" s="39" t="s">
        <v>120</v>
      </c>
      <c r="H20" s="38" t="s">
        <v>116</v>
      </c>
      <c r="I20" s="28" t="s">
        <v>118</v>
      </c>
      <c r="J20" s="18">
        <v>2021</v>
      </c>
      <c r="K20" s="18">
        <v>2023</v>
      </c>
      <c r="L20" s="35">
        <v>0.25</v>
      </c>
      <c r="M20" s="35">
        <v>0.5</v>
      </c>
      <c r="N20" s="35">
        <v>0.25</v>
      </c>
      <c r="O20" s="29" t="s">
        <v>133</v>
      </c>
      <c r="P20" s="78"/>
      <c r="Q20" s="82">
        <v>44566</v>
      </c>
      <c r="R20" s="29" t="s">
        <v>146</v>
      </c>
      <c r="S20" s="18" t="s">
        <v>4</v>
      </c>
      <c r="T20" s="16" t="s">
        <v>113</v>
      </c>
    </row>
    <row r="21" spans="1:20" ht="150.75" customHeight="1">
      <c r="A21" s="42" t="s">
        <v>42</v>
      </c>
      <c r="B21" s="41" t="s">
        <v>43</v>
      </c>
      <c r="C21" s="27" t="s">
        <v>131</v>
      </c>
      <c r="D21" s="28" t="s">
        <v>130</v>
      </c>
      <c r="E21" s="21" t="s">
        <v>47</v>
      </c>
      <c r="F21" s="35">
        <v>0</v>
      </c>
      <c r="G21" s="38" t="s">
        <v>132</v>
      </c>
      <c r="H21" s="20" t="s">
        <v>117</v>
      </c>
      <c r="I21" s="28" t="s">
        <v>44</v>
      </c>
      <c r="J21" s="25">
        <v>2021</v>
      </c>
      <c r="K21" s="25">
        <v>2023</v>
      </c>
      <c r="L21" s="36">
        <v>0.25</v>
      </c>
      <c r="M21" s="36">
        <v>0.5</v>
      </c>
      <c r="N21" s="36">
        <v>0.25</v>
      </c>
      <c r="O21" s="29" t="s">
        <v>133</v>
      </c>
      <c r="P21" s="78"/>
      <c r="Q21" s="82">
        <v>44566</v>
      </c>
      <c r="R21" s="29" t="s">
        <v>146</v>
      </c>
      <c r="S21" s="18" t="s">
        <v>4</v>
      </c>
      <c r="T21" s="16" t="s">
        <v>113</v>
      </c>
    </row>
    <row r="22" spans="1:20" ht="163.5" customHeight="1">
      <c r="A22" s="42" t="s">
        <v>42</v>
      </c>
      <c r="B22" s="41" t="s">
        <v>43</v>
      </c>
      <c r="C22" s="27" t="s">
        <v>45</v>
      </c>
      <c r="D22" s="38" t="s">
        <v>46</v>
      </c>
      <c r="E22" s="28" t="s">
        <v>48</v>
      </c>
      <c r="F22" s="36">
        <v>0</v>
      </c>
      <c r="G22" s="27" t="s">
        <v>125</v>
      </c>
      <c r="H22" s="57" t="s">
        <v>124</v>
      </c>
      <c r="I22" s="38" t="s">
        <v>49</v>
      </c>
      <c r="J22" s="26">
        <v>2021</v>
      </c>
      <c r="K22" s="26">
        <v>2023</v>
      </c>
      <c r="L22" s="36">
        <v>0.25</v>
      </c>
      <c r="M22" s="36">
        <v>0.5</v>
      </c>
      <c r="N22" s="36">
        <v>0.25</v>
      </c>
      <c r="O22" s="16" t="s">
        <v>133</v>
      </c>
      <c r="P22" s="78"/>
      <c r="Q22" s="82">
        <v>44566</v>
      </c>
      <c r="R22" s="29" t="s">
        <v>146</v>
      </c>
      <c r="S22" s="18" t="s">
        <v>4</v>
      </c>
      <c r="T22" s="16" t="s">
        <v>113</v>
      </c>
    </row>
    <row r="23" spans="1:20" ht="150.75" customHeight="1">
      <c r="A23" s="42" t="s">
        <v>42</v>
      </c>
      <c r="B23" s="43" t="s">
        <v>57</v>
      </c>
      <c r="C23" s="27" t="s">
        <v>252</v>
      </c>
      <c r="D23" s="40" t="s">
        <v>140</v>
      </c>
      <c r="E23" s="21" t="s">
        <v>52</v>
      </c>
      <c r="F23" s="35">
        <v>0</v>
      </c>
      <c r="G23" s="38" t="s">
        <v>50</v>
      </c>
      <c r="H23" s="27" t="s">
        <v>56</v>
      </c>
      <c r="I23" s="38" t="s">
        <v>51</v>
      </c>
      <c r="J23" s="26">
        <v>2021</v>
      </c>
      <c r="K23" s="26">
        <v>2023</v>
      </c>
      <c r="L23" s="36">
        <v>0.25</v>
      </c>
      <c r="M23" s="36">
        <v>0.5</v>
      </c>
      <c r="N23" s="36">
        <v>0.25</v>
      </c>
      <c r="O23" s="16" t="s">
        <v>143</v>
      </c>
      <c r="P23" s="78"/>
      <c r="Q23" s="82">
        <v>44566</v>
      </c>
      <c r="R23" s="29" t="s">
        <v>146</v>
      </c>
      <c r="S23" s="18" t="s">
        <v>4</v>
      </c>
      <c r="T23" s="16" t="s">
        <v>113</v>
      </c>
    </row>
    <row r="24" spans="1:20" ht="152.25" customHeight="1">
      <c r="A24" s="45" t="s">
        <v>61</v>
      </c>
      <c r="B24" s="46" t="s">
        <v>53</v>
      </c>
      <c r="C24" s="40" t="s">
        <v>141</v>
      </c>
      <c r="D24" s="38" t="s">
        <v>58</v>
      </c>
      <c r="E24" s="26" t="s">
        <v>55</v>
      </c>
      <c r="F24" s="36">
        <v>0</v>
      </c>
      <c r="G24" s="27" t="s">
        <v>54</v>
      </c>
      <c r="H24" s="27" t="s">
        <v>60</v>
      </c>
      <c r="I24" s="38" t="s">
        <v>59</v>
      </c>
      <c r="J24" s="26">
        <v>2021</v>
      </c>
      <c r="K24" s="26">
        <v>2023</v>
      </c>
      <c r="L24" s="36">
        <v>0.25</v>
      </c>
      <c r="M24" s="36">
        <v>0.5</v>
      </c>
      <c r="N24" s="36">
        <v>0.25</v>
      </c>
      <c r="O24" s="16" t="s">
        <v>143</v>
      </c>
      <c r="P24" s="78"/>
      <c r="Q24" s="82">
        <v>44566</v>
      </c>
      <c r="R24" s="29" t="s">
        <v>146</v>
      </c>
      <c r="S24" s="18" t="s">
        <v>4</v>
      </c>
      <c r="T24" s="16" t="s">
        <v>113</v>
      </c>
    </row>
    <row r="25" spans="1:20" ht="90" customHeight="1">
      <c r="A25" s="45" t="s">
        <v>61</v>
      </c>
      <c r="B25" s="61" t="s">
        <v>96</v>
      </c>
      <c r="C25" s="27" t="s">
        <v>64</v>
      </c>
      <c r="D25" s="38" t="s">
        <v>273</v>
      </c>
      <c r="E25" s="38" t="s">
        <v>63</v>
      </c>
      <c r="F25" s="36">
        <v>0</v>
      </c>
      <c r="G25" s="27" t="s">
        <v>274</v>
      </c>
      <c r="H25" s="30" t="s">
        <v>62</v>
      </c>
      <c r="I25" s="22"/>
      <c r="J25" s="26">
        <v>2021</v>
      </c>
      <c r="K25" s="26">
        <v>2023</v>
      </c>
      <c r="L25" s="22"/>
      <c r="M25" s="22"/>
      <c r="N25" s="22"/>
      <c r="O25" s="29" t="s">
        <v>134</v>
      </c>
      <c r="P25" s="78"/>
      <c r="Q25" s="82">
        <v>44566</v>
      </c>
      <c r="R25" s="29" t="s">
        <v>146</v>
      </c>
      <c r="S25" s="18" t="s">
        <v>4</v>
      </c>
      <c r="T25" s="16" t="s">
        <v>113</v>
      </c>
    </row>
    <row r="26" spans="1:20" ht="102.75" customHeight="1">
      <c r="A26" s="46" t="s">
        <v>66</v>
      </c>
      <c r="B26" s="62" t="s">
        <v>65</v>
      </c>
      <c r="C26" s="38" t="s">
        <v>123</v>
      </c>
      <c r="D26" s="38" t="s">
        <v>68</v>
      </c>
      <c r="E26" s="27" t="s">
        <v>69</v>
      </c>
      <c r="F26" s="21" t="s">
        <v>67</v>
      </c>
      <c r="G26" s="28" t="s">
        <v>128</v>
      </c>
      <c r="H26" s="27" t="s">
        <v>103</v>
      </c>
      <c r="I26" s="21" t="s">
        <v>71</v>
      </c>
      <c r="J26" s="26">
        <v>2021</v>
      </c>
      <c r="K26" s="26">
        <v>2023</v>
      </c>
      <c r="L26" s="36">
        <v>0.25</v>
      </c>
      <c r="M26" s="36">
        <v>0.5</v>
      </c>
      <c r="N26" s="36">
        <v>0.25</v>
      </c>
      <c r="O26" s="16" t="s">
        <v>143</v>
      </c>
      <c r="P26" s="78"/>
      <c r="Q26" s="82">
        <v>44566</v>
      </c>
      <c r="R26" s="29" t="s">
        <v>146</v>
      </c>
      <c r="S26" s="18" t="s">
        <v>4</v>
      </c>
      <c r="T26" s="16" t="s">
        <v>113</v>
      </c>
    </row>
    <row r="27" spans="1:20" ht="108.75" customHeight="1">
      <c r="A27" s="45" t="s">
        <v>76</v>
      </c>
      <c r="B27" s="46" t="s">
        <v>129</v>
      </c>
      <c r="C27" s="30" t="s">
        <v>73</v>
      </c>
      <c r="D27" s="27" t="s">
        <v>78</v>
      </c>
      <c r="E27" s="21" t="s">
        <v>74</v>
      </c>
      <c r="F27" s="26">
        <v>0</v>
      </c>
      <c r="G27" s="27" t="s">
        <v>72</v>
      </c>
      <c r="H27" s="30" t="s">
        <v>104</v>
      </c>
      <c r="I27" s="28" t="s">
        <v>75</v>
      </c>
      <c r="J27" s="26">
        <v>2021</v>
      </c>
      <c r="K27" s="26">
        <v>2023</v>
      </c>
      <c r="L27" s="36">
        <v>0.25</v>
      </c>
      <c r="M27" s="36">
        <v>0.5</v>
      </c>
      <c r="N27" s="36">
        <v>0.25</v>
      </c>
      <c r="O27" s="29" t="s">
        <v>133</v>
      </c>
      <c r="P27" s="78"/>
      <c r="Q27" s="82">
        <v>44566</v>
      </c>
      <c r="R27" s="29" t="s">
        <v>146</v>
      </c>
      <c r="S27" s="18" t="s">
        <v>4</v>
      </c>
      <c r="T27" s="16" t="s">
        <v>113</v>
      </c>
    </row>
    <row r="28" spans="1:20" ht="120.75" customHeight="1">
      <c r="A28" s="45" t="s">
        <v>76</v>
      </c>
      <c r="B28" s="46" t="s">
        <v>77</v>
      </c>
      <c r="C28" s="30" t="s">
        <v>79</v>
      </c>
      <c r="D28" s="38" t="s">
        <v>80</v>
      </c>
      <c r="E28" s="28" t="s">
        <v>81</v>
      </c>
      <c r="F28" s="36">
        <v>0</v>
      </c>
      <c r="G28" s="38" t="s">
        <v>83</v>
      </c>
      <c r="H28" s="38" t="s">
        <v>82</v>
      </c>
      <c r="I28" s="39" t="s">
        <v>84</v>
      </c>
      <c r="J28" s="26">
        <v>2021</v>
      </c>
      <c r="K28" s="26">
        <v>2023</v>
      </c>
      <c r="L28" s="36">
        <v>0.25</v>
      </c>
      <c r="M28" s="36">
        <v>0.5</v>
      </c>
      <c r="N28" s="36">
        <v>0.25</v>
      </c>
      <c r="O28" s="29" t="s">
        <v>133</v>
      </c>
      <c r="P28" s="78"/>
      <c r="Q28" s="82">
        <v>44566</v>
      </c>
      <c r="R28" s="29" t="s">
        <v>146</v>
      </c>
      <c r="S28" s="18" t="s">
        <v>4</v>
      </c>
      <c r="T28" s="16" t="s">
        <v>113</v>
      </c>
    </row>
    <row r="29" spans="1:20" ht="80.25" customHeight="1">
      <c r="A29" s="45" t="s">
        <v>76</v>
      </c>
      <c r="B29" s="46" t="s">
        <v>87</v>
      </c>
      <c r="C29" s="30" t="s">
        <v>86</v>
      </c>
      <c r="D29" s="30" t="s">
        <v>106</v>
      </c>
      <c r="E29" s="21" t="s">
        <v>88</v>
      </c>
      <c r="F29" s="36">
        <v>0</v>
      </c>
      <c r="G29" s="30" t="s">
        <v>121</v>
      </c>
      <c r="H29" s="30" t="s">
        <v>122</v>
      </c>
      <c r="I29" s="28" t="s">
        <v>135</v>
      </c>
      <c r="J29" s="26">
        <v>2021</v>
      </c>
      <c r="K29" s="26">
        <v>2023</v>
      </c>
      <c r="L29" s="26">
        <v>25</v>
      </c>
      <c r="M29" s="26">
        <v>50</v>
      </c>
      <c r="N29" s="26">
        <v>25</v>
      </c>
      <c r="O29" s="29" t="s">
        <v>133</v>
      </c>
      <c r="P29" s="78"/>
      <c r="Q29" s="82">
        <v>44566</v>
      </c>
      <c r="R29" s="29" t="s">
        <v>146</v>
      </c>
      <c r="S29" s="21" t="s">
        <v>4</v>
      </c>
      <c r="T29" s="109" t="s">
        <v>113</v>
      </c>
    </row>
    <row r="30" spans="1:20" ht="54" customHeight="1">
      <c r="A30" s="63"/>
      <c r="B30" s="63"/>
      <c r="C30" s="22"/>
      <c r="D30" s="22"/>
      <c r="E30" s="22"/>
      <c r="F30" s="22"/>
      <c r="G30" s="13"/>
      <c r="H30" s="22"/>
      <c r="I30" s="22"/>
      <c r="J30" s="22"/>
      <c r="K30" s="22"/>
      <c r="O30" s="67"/>
      <c r="R30" s="84"/>
      <c r="T30" s="56"/>
    </row>
    <row r="31" spans="1:18" ht="16.5" customHeight="1">
      <c r="A31" s="63"/>
      <c r="B31" s="63"/>
      <c r="C31" s="22"/>
      <c r="D31" s="22"/>
      <c r="E31" s="22"/>
      <c r="F31" s="22"/>
      <c r="G31" s="22"/>
      <c r="H31" s="22"/>
      <c r="I31" s="22"/>
      <c r="J31" s="22"/>
      <c r="K31" s="22"/>
      <c r="O31" s="67"/>
      <c r="R31" s="84"/>
    </row>
    <row r="32" spans="1:18" ht="16.5" customHeight="1">
      <c r="A32" s="63"/>
      <c r="B32" s="63"/>
      <c r="C32" s="22"/>
      <c r="D32" s="22"/>
      <c r="E32" s="22"/>
      <c r="F32" s="22"/>
      <c r="G32" s="22"/>
      <c r="H32" s="22"/>
      <c r="I32" s="22"/>
      <c r="J32" s="22"/>
      <c r="K32" s="22"/>
      <c r="R32" s="84"/>
    </row>
    <row r="33" spans="1:18" ht="16.5" customHeight="1">
      <c r="A33" s="63"/>
      <c r="B33" s="63"/>
      <c r="C33" s="22"/>
      <c r="D33" s="22"/>
      <c r="E33" s="22"/>
      <c r="F33" s="22"/>
      <c r="G33" s="22"/>
      <c r="H33" s="22"/>
      <c r="I33" s="22"/>
      <c r="J33" s="22"/>
      <c r="K33" s="22"/>
      <c r="R33" s="84"/>
    </row>
    <row r="34" spans="1:18" ht="16.5" customHeight="1">
      <c r="A34" s="44"/>
      <c r="B34" s="44"/>
      <c r="C34" s="22"/>
      <c r="D34" s="22"/>
      <c r="E34" s="22"/>
      <c r="F34" s="22"/>
      <c r="G34" s="22"/>
      <c r="H34" s="22"/>
      <c r="I34" s="22"/>
      <c r="J34" s="22"/>
      <c r="K34" s="22"/>
      <c r="R34" s="84"/>
    </row>
    <row r="35" spans="1:18" ht="69.75" customHeight="1">
      <c r="A35" s="19"/>
      <c r="B35" s="29"/>
      <c r="C35" s="22"/>
      <c r="D35" s="22"/>
      <c r="E35" s="22"/>
      <c r="F35" s="22"/>
      <c r="G35" s="22"/>
      <c r="H35" s="22"/>
      <c r="I35" s="22"/>
      <c r="J35" s="22"/>
      <c r="K35" s="22"/>
      <c r="R35" s="84"/>
    </row>
    <row r="36" spans="1:18" ht="16.5" customHeight="1">
      <c r="A36" s="13" t="s">
        <v>85</v>
      </c>
      <c r="B36" s="22"/>
      <c r="C36" s="22"/>
      <c r="D36" s="22"/>
      <c r="E36" s="22"/>
      <c r="F36" s="22"/>
      <c r="G36" s="22"/>
      <c r="H36" s="22"/>
      <c r="I36" s="22"/>
      <c r="J36" s="22"/>
      <c r="K36" s="22"/>
      <c r="R36" s="84"/>
    </row>
    <row r="37" spans="1:18" ht="16.5" customHeight="1">
      <c r="A37" s="22"/>
      <c r="B37" s="22"/>
      <c r="C37" s="22"/>
      <c r="D37" s="22"/>
      <c r="E37" s="22"/>
      <c r="F37" s="22"/>
      <c r="G37" s="22"/>
      <c r="H37" s="22"/>
      <c r="I37" s="22"/>
      <c r="J37" s="22"/>
      <c r="K37" s="22"/>
      <c r="R37" s="84"/>
    </row>
    <row r="38" spans="1:11" ht="16.5" customHeight="1">
      <c r="A38" s="22"/>
      <c r="B38" s="22"/>
      <c r="C38" s="22"/>
      <c r="D38" s="22"/>
      <c r="E38" s="22"/>
      <c r="F38" s="22"/>
      <c r="G38" s="22"/>
      <c r="H38" s="22"/>
      <c r="I38" s="22"/>
      <c r="J38" s="22"/>
      <c r="K38" s="22"/>
    </row>
    <row r="39" spans="1:11" ht="16.5" customHeight="1">
      <c r="A39" s="22"/>
      <c r="B39" s="22"/>
      <c r="C39" s="22"/>
      <c r="D39" s="22"/>
      <c r="E39" s="22"/>
      <c r="F39" s="22"/>
      <c r="G39" s="22"/>
      <c r="H39" s="22"/>
      <c r="I39" s="22"/>
      <c r="J39" s="22"/>
      <c r="K39" s="22"/>
    </row>
    <row r="40" spans="1:11" ht="16.5" customHeight="1">
      <c r="A40" s="22"/>
      <c r="B40" s="22"/>
      <c r="C40" s="22"/>
      <c r="D40" s="22"/>
      <c r="E40" s="22"/>
      <c r="F40" s="22"/>
      <c r="G40" s="22"/>
      <c r="H40" s="22"/>
      <c r="I40" s="22"/>
      <c r="J40" s="22"/>
      <c r="K40" s="22"/>
    </row>
    <row r="41" spans="1:11" ht="16.5" customHeight="1">
      <c r="A41" s="22"/>
      <c r="B41" s="22"/>
      <c r="C41" s="22"/>
      <c r="D41" s="22"/>
      <c r="E41" s="22"/>
      <c r="F41" s="22"/>
      <c r="G41" s="22"/>
      <c r="H41" s="22"/>
      <c r="I41" s="22"/>
      <c r="J41" s="22"/>
      <c r="K41" s="22"/>
    </row>
    <row r="42" spans="1:11" ht="16.5" customHeight="1">
      <c r="A42" s="22"/>
      <c r="B42" s="22"/>
      <c r="C42" s="22"/>
      <c r="D42" s="22"/>
      <c r="E42" s="22"/>
      <c r="F42" s="22"/>
      <c r="G42" s="22"/>
      <c r="H42" s="22"/>
      <c r="I42" s="22"/>
      <c r="J42" s="22"/>
      <c r="K42" s="22"/>
    </row>
    <row r="43" spans="1:11" ht="16.5" customHeight="1">
      <c r="A43" s="22"/>
      <c r="B43" s="22"/>
      <c r="C43" s="22"/>
      <c r="D43" s="22"/>
      <c r="E43" s="22"/>
      <c r="F43" s="22"/>
      <c r="G43" s="22"/>
      <c r="H43" s="22"/>
      <c r="I43" s="22"/>
      <c r="J43" s="22"/>
      <c r="K43" s="22"/>
    </row>
    <row r="44" spans="1:11" ht="16.5" customHeight="1">
      <c r="A44" s="22"/>
      <c r="B44" s="22"/>
      <c r="C44" s="22"/>
      <c r="D44" s="22"/>
      <c r="E44" s="22"/>
      <c r="F44" s="22"/>
      <c r="G44" s="22"/>
      <c r="H44" s="22"/>
      <c r="I44" s="22"/>
      <c r="J44" s="22"/>
      <c r="K44" s="22"/>
    </row>
    <row r="45" spans="1:11" ht="16.5" customHeight="1">
      <c r="A45" s="22"/>
      <c r="B45" s="22"/>
      <c r="C45" s="22"/>
      <c r="D45" s="22"/>
      <c r="E45" s="22"/>
      <c r="F45" s="22"/>
      <c r="G45" s="22"/>
      <c r="H45" s="22"/>
      <c r="I45" s="22"/>
      <c r="J45" s="22"/>
      <c r="K45" s="22"/>
    </row>
    <row r="46" spans="1:11" ht="16.5" customHeight="1">
      <c r="A46" s="22"/>
      <c r="B46" s="22"/>
      <c r="C46" s="22"/>
      <c r="D46" s="22"/>
      <c r="E46" s="22"/>
      <c r="F46" s="22"/>
      <c r="G46" s="22"/>
      <c r="H46" s="22"/>
      <c r="I46" s="22"/>
      <c r="J46" s="22"/>
      <c r="K46" s="22"/>
    </row>
    <row r="47" spans="1:11" ht="16.5" customHeight="1">
      <c r="A47" s="22"/>
      <c r="B47" s="22"/>
      <c r="C47" s="22"/>
      <c r="D47" s="22"/>
      <c r="E47" s="22"/>
      <c r="F47" s="22"/>
      <c r="G47" s="22"/>
      <c r="H47" s="22"/>
      <c r="I47" s="22"/>
      <c r="J47" s="22"/>
      <c r="K47" s="22"/>
    </row>
    <row r="48" spans="1:11" ht="16.5" customHeight="1">
      <c r="A48" s="22"/>
      <c r="B48" s="22"/>
      <c r="C48" s="22"/>
      <c r="D48" s="22"/>
      <c r="E48" s="22"/>
      <c r="F48" s="22"/>
      <c r="G48" s="22"/>
      <c r="H48" s="22"/>
      <c r="I48" s="22"/>
      <c r="J48" s="22"/>
      <c r="K48" s="22"/>
    </row>
    <row r="49" spans="1:11" ht="16.5" customHeight="1">
      <c r="A49" s="22"/>
      <c r="B49" s="22"/>
      <c r="C49" s="22"/>
      <c r="D49" s="22"/>
      <c r="E49" s="22"/>
      <c r="F49" s="22"/>
      <c r="G49" s="22"/>
      <c r="H49" s="22"/>
      <c r="I49" s="22"/>
      <c r="J49" s="22"/>
      <c r="K49" s="22"/>
    </row>
    <row r="50" spans="1:11" ht="16.5" customHeight="1">
      <c r="A50" s="22"/>
      <c r="B50" s="22"/>
      <c r="C50" s="22"/>
      <c r="D50" s="22"/>
      <c r="E50" s="22"/>
      <c r="F50" s="22"/>
      <c r="G50" s="22"/>
      <c r="H50" s="22"/>
      <c r="I50" s="22"/>
      <c r="J50" s="22"/>
      <c r="K50" s="22"/>
    </row>
    <row r="51" spans="1:11" ht="16.5" customHeight="1">
      <c r="A51" s="22"/>
      <c r="B51" s="22"/>
      <c r="C51" s="22"/>
      <c r="D51" s="22"/>
      <c r="E51" s="22"/>
      <c r="F51" s="22"/>
      <c r="G51" s="22"/>
      <c r="H51" s="22"/>
      <c r="I51" s="22"/>
      <c r="J51" s="22"/>
      <c r="K51" s="22"/>
    </row>
    <row r="52" spans="1:11" ht="16.5" customHeight="1">
      <c r="A52" s="22"/>
      <c r="B52" s="22"/>
      <c r="C52" s="22"/>
      <c r="D52" s="22"/>
      <c r="E52" s="22"/>
      <c r="F52" s="22"/>
      <c r="G52" s="22"/>
      <c r="H52" s="22"/>
      <c r="I52" s="22"/>
      <c r="J52" s="22"/>
      <c r="K52" s="22"/>
    </row>
    <row r="53" spans="1:11" ht="16.5" customHeight="1">
      <c r="A53" s="22"/>
      <c r="B53" s="22"/>
      <c r="C53" s="22"/>
      <c r="D53" s="22"/>
      <c r="E53" s="22"/>
      <c r="F53" s="22"/>
      <c r="G53" s="22"/>
      <c r="H53" s="22"/>
      <c r="I53" s="22"/>
      <c r="J53" s="22"/>
      <c r="K53" s="22"/>
    </row>
    <row r="54" spans="1:11" ht="16.5" customHeight="1">
      <c r="A54" s="22"/>
      <c r="B54" s="22"/>
      <c r="C54" s="22"/>
      <c r="D54" s="22"/>
      <c r="E54" s="22"/>
      <c r="F54" s="22"/>
      <c r="G54" s="22"/>
      <c r="H54" s="22"/>
      <c r="I54" s="22"/>
      <c r="J54" s="22"/>
      <c r="K54" s="22"/>
    </row>
    <row r="55" spans="1:11" ht="16.5" customHeight="1">
      <c r="A55" s="22"/>
      <c r="B55" s="22"/>
      <c r="C55" s="22"/>
      <c r="D55" s="22"/>
      <c r="E55" s="22"/>
      <c r="F55" s="22"/>
      <c r="G55" s="22"/>
      <c r="H55" s="22"/>
      <c r="I55" s="22"/>
      <c r="J55" s="22"/>
      <c r="K55" s="22"/>
    </row>
    <row r="56" spans="1:11" ht="16.5" customHeight="1">
      <c r="A56" s="22"/>
      <c r="B56" s="22"/>
      <c r="C56" s="22"/>
      <c r="D56" s="22"/>
      <c r="E56" s="22"/>
      <c r="F56" s="22"/>
      <c r="G56" s="22"/>
      <c r="H56" s="22"/>
      <c r="I56" s="22"/>
      <c r="J56" s="22"/>
      <c r="K56" s="22"/>
    </row>
    <row r="57" spans="1:11" ht="16.5" customHeight="1">
      <c r="A57" s="22"/>
      <c r="B57" s="22"/>
      <c r="C57" s="22"/>
      <c r="D57" s="22"/>
      <c r="E57" s="22"/>
      <c r="F57" s="22"/>
      <c r="G57" s="22"/>
      <c r="H57" s="22"/>
      <c r="I57" s="22"/>
      <c r="J57" s="22"/>
      <c r="K57" s="22"/>
    </row>
    <row r="58" spans="1:11" ht="16.5" customHeight="1">
      <c r="A58" s="22"/>
      <c r="B58" s="22"/>
      <c r="C58" s="22"/>
      <c r="D58" s="22"/>
      <c r="E58" s="22"/>
      <c r="F58" s="22"/>
      <c r="G58" s="22"/>
      <c r="H58" s="22"/>
      <c r="I58" s="22"/>
      <c r="J58" s="22"/>
      <c r="K58" s="22"/>
    </row>
    <row r="59" spans="1:11" ht="16.5" customHeight="1">
      <c r="A59" s="22"/>
      <c r="B59" s="22"/>
      <c r="C59" s="22"/>
      <c r="D59" s="22"/>
      <c r="E59" s="22"/>
      <c r="F59" s="22"/>
      <c r="G59" s="22"/>
      <c r="H59" s="22"/>
      <c r="I59" s="22"/>
      <c r="J59" s="22"/>
      <c r="K59" s="22"/>
    </row>
    <row r="60" spans="1:11" ht="16.5" customHeight="1">
      <c r="A60" s="22"/>
      <c r="B60" s="22"/>
      <c r="C60" s="22"/>
      <c r="D60" s="22"/>
      <c r="E60" s="22"/>
      <c r="F60" s="22"/>
      <c r="G60" s="22"/>
      <c r="H60" s="22"/>
      <c r="I60" s="22"/>
      <c r="J60" s="22"/>
      <c r="K60" s="22"/>
    </row>
    <row r="61" spans="1:11" ht="16.5" customHeight="1">
      <c r="A61" s="22"/>
      <c r="B61" s="22"/>
      <c r="C61" s="22"/>
      <c r="D61" s="22"/>
      <c r="E61" s="22"/>
      <c r="F61" s="22"/>
      <c r="G61" s="22"/>
      <c r="H61" s="22"/>
      <c r="I61" s="22"/>
      <c r="J61" s="22"/>
      <c r="K61" s="22"/>
    </row>
    <row r="62" spans="1:11" ht="16.5" customHeight="1">
      <c r="A62" s="22"/>
      <c r="B62" s="22"/>
      <c r="C62" s="22"/>
      <c r="D62" s="22"/>
      <c r="E62" s="22"/>
      <c r="F62" s="22"/>
      <c r="G62" s="22"/>
      <c r="H62" s="22"/>
      <c r="I62" s="22"/>
      <c r="J62" s="22"/>
      <c r="K62" s="22"/>
    </row>
    <row r="63" spans="1:11" ht="16.5" customHeight="1">
      <c r="A63" s="22"/>
      <c r="B63" s="22"/>
      <c r="C63" s="22"/>
      <c r="D63" s="22"/>
      <c r="E63" s="22"/>
      <c r="F63" s="22"/>
      <c r="G63" s="22"/>
      <c r="H63" s="22"/>
      <c r="I63" s="22"/>
      <c r="J63" s="22"/>
      <c r="K63" s="22"/>
    </row>
    <row r="64" spans="1:11" ht="16.5" customHeight="1">
      <c r="A64" s="22"/>
      <c r="B64" s="22"/>
      <c r="C64" s="22"/>
      <c r="D64" s="22"/>
      <c r="E64" s="22"/>
      <c r="F64" s="22"/>
      <c r="G64" s="22"/>
      <c r="H64" s="22"/>
      <c r="I64" s="22"/>
      <c r="J64" s="22"/>
      <c r="K64" s="22"/>
    </row>
    <row r="65" spans="1:11" ht="16.5" customHeight="1">
      <c r="A65" s="22"/>
      <c r="B65" s="22"/>
      <c r="C65" s="22"/>
      <c r="D65" s="22"/>
      <c r="E65" s="22"/>
      <c r="F65" s="22"/>
      <c r="G65" s="22"/>
      <c r="H65" s="22"/>
      <c r="I65" s="22"/>
      <c r="J65" s="22"/>
      <c r="K65" s="22"/>
    </row>
    <row r="65459" ht="12.75" customHeight="1"/>
    <row r="65460" ht="12.75" customHeight="1"/>
    <row r="65461" ht="12.75" customHeight="1"/>
    <row r="65462" ht="12.75" customHeight="1"/>
    <row r="65463" ht="12.75" customHeight="1"/>
    <row r="65464" ht="12.75" customHeight="1"/>
    <row r="65465" ht="12.75" customHeight="1"/>
    <row r="65466" ht="12.75" customHeight="1"/>
    <row r="65467" ht="12.75" customHeight="1"/>
    <row r="65468" ht="12.75" customHeight="1"/>
    <row r="65469" ht="12.75" customHeight="1"/>
    <row r="65470" ht="12.75" customHeight="1"/>
    <row r="65471" ht="12.75" customHeight="1"/>
    <row r="65472" ht="12.75" customHeight="1"/>
  </sheetData>
  <sheetProtection selectLockedCells="1" selectUnlockedCells="1"/>
  <mergeCells count="23">
    <mergeCell ref="G10:G11"/>
    <mergeCell ref="A1:A6"/>
    <mergeCell ref="C1:R3"/>
    <mergeCell ref="S1:T2"/>
    <mergeCell ref="S3:T4"/>
    <mergeCell ref="C4:R6"/>
    <mergeCell ref="S5:T6"/>
    <mergeCell ref="A12:A13"/>
    <mergeCell ref="C12:C13"/>
    <mergeCell ref="D12:D13"/>
    <mergeCell ref="E12:E13"/>
    <mergeCell ref="J12:J13"/>
    <mergeCell ref="C8:E8"/>
    <mergeCell ref="A10:A11"/>
    <mergeCell ref="C10:C11"/>
    <mergeCell ref="D10:D11"/>
    <mergeCell ref="E10:E11"/>
    <mergeCell ref="K12:K13"/>
    <mergeCell ref="I10:I11"/>
    <mergeCell ref="J10:J11"/>
    <mergeCell ref="K10:K11"/>
    <mergeCell ref="L10:P10"/>
    <mergeCell ref="Q10:T10"/>
  </mergeCells>
  <dataValidations count="3">
    <dataValidation type="list" allowBlank="1" showErrorMessage="1" sqref="S12:S13">
      <formula1>'GESTION ACADEMICA  (2)'!#REF!</formula1>
      <formula2>0</formula2>
    </dataValidation>
    <dataValidation operator="equal" allowBlank="1" showErrorMessage="1" sqref="E12 F12:H13">
      <formula1>0</formula1>
    </dataValidation>
    <dataValidation allowBlank="1" showErrorMessage="1" sqref="D12">
      <formula1>0</formula1>
      <formula2>0</formula2>
    </dataValidation>
  </dataValidations>
  <printOptions horizontalCentered="1" verticalCentered="1"/>
  <pageMargins left="0.1638888888888889" right="0.11388888888888889" top="0.7875" bottom="0.9840277777777777" header="0.5118055555555555" footer="0.5118055555555555"/>
  <pageSetup horizontalDpi="300" verticalDpi="300" orientation="landscape" paperSize="14" scale="28" r:id="rId1"/>
</worksheet>
</file>

<file path=xl/worksheets/sheet2.xml><?xml version="1.0" encoding="utf-8"?>
<worksheet xmlns="http://schemas.openxmlformats.org/spreadsheetml/2006/main" xmlns:r="http://schemas.openxmlformats.org/officeDocument/2006/relationships">
  <dimension ref="A1:V87"/>
  <sheetViews>
    <sheetView zoomScale="85" zoomScaleNormal="85" zoomScalePageLayoutView="0" workbookViewId="0" topLeftCell="A1">
      <selection activeCell="E10" sqref="E10:E11"/>
    </sheetView>
  </sheetViews>
  <sheetFormatPr defaultColWidth="11.421875" defaultRowHeight="16.5" customHeight="1"/>
  <cols>
    <col min="1" max="1" width="63.57421875" style="1" customWidth="1"/>
    <col min="2" max="2" width="33.00390625" style="1" customWidth="1"/>
    <col min="3" max="3" width="47.57421875" style="1" customWidth="1"/>
    <col min="4" max="4" width="50.8515625" style="1" customWidth="1"/>
    <col min="5" max="5" width="49.7109375" style="1" customWidth="1"/>
    <col min="6" max="6" width="45.28125" style="1" customWidth="1"/>
    <col min="7" max="7" width="47.8515625" style="1" customWidth="1"/>
    <col min="8" max="8" width="47.7109375" style="1" customWidth="1"/>
    <col min="9" max="9" width="44.8515625" style="1" customWidth="1"/>
    <col min="10" max="10" width="48.00390625" style="1" customWidth="1"/>
    <col min="11" max="11" width="55.00390625" style="1" customWidth="1"/>
    <col min="12" max="14" width="24.7109375" style="1" customWidth="1"/>
    <col min="15" max="15" width="38.421875" style="1" customWidth="1"/>
    <col min="16" max="16" width="34.421875" style="1" customWidth="1"/>
    <col min="17" max="17" width="12.7109375" style="1" customWidth="1"/>
    <col min="18" max="18" width="42.28125" style="1" customWidth="1"/>
    <col min="19" max="19" width="19.00390625" style="1" customWidth="1"/>
    <col min="20" max="20" width="26.7109375" style="1" customWidth="1"/>
    <col min="21" max="21" width="18.421875" style="1" customWidth="1"/>
    <col min="22" max="22" width="11.421875" style="2" customWidth="1"/>
  </cols>
  <sheetData>
    <row r="1" spans="1:22" ht="12.75" customHeight="1">
      <c r="A1" s="152" t="s">
        <v>147</v>
      </c>
      <c r="B1" s="51"/>
      <c r="C1" s="130" t="s">
        <v>19</v>
      </c>
      <c r="D1" s="131"/>
      <c r="E1" s="131"/>
      <c r="F1" s="131"/>
      <c r="G1" s="131"/>
      <c r="H1" s="131"/>
      <c r="I1" s="131"/>
      <c r="J1" s="131"/>
      <c r="K1" s="131"/>
      <c r="L1" s="131"/>
      <c r="M1" s="131"/>
      <c r="N1" s="131"/>
      <c r="O1" s="131"/>
      <c r="P1" s="131"/>
      <c r="Q1" s="131"/>
      <c r="R1" s="132"/>
      <c r="S1" s="139" t="s">
        <v>108</v>
      </c>
      <c r="T1" s="140"/>
      <c r="U1"/>
      <c r="V1"/>
    </row>
    <row r="2" spans="1:22" ht="24" customHeight="1">
      <c r="A2" s="128"/>
      <c r="B2" s="51"/>
      <c r="C2" s="133"/>
      <c r="D2" s="134"/>
      <c r="E2" s="134"/>
      <c r="F2" s="134"/>
      <c r="G2" s="134"/>
      <c r="H2" s="134"/>
      <c r="I2" s="134"/>
      <c r="J2" s="134"/>
      <c r="K2" s="134"/>
      <c r="L2" s="134"/>
      <c r="M2" s="134"/>
      <c r="N2" s="134"/>
      <c r="O2" s="134"/>
      <c r="P2" s="134"/>
      <c r="Q2" s="134"/>
      <c r="R2" s="135"/>
      <c r="S2" s="141"/>
      <c r="T2" s="142"/>
      <c r="U2"/>
      <c r="V2"/>
    </row>
    <row r="3" spans="1:20" s="3" customFormat="1" ht="23.25" customHeight="1">
      <c r="A3" s="128"/>
      <c r="B3" s="51"/>
      <c r="C3" s="136"/>
      <c r="D3" s="137"/>
      <c r="E3" s="137"/>
      <c r="F3" s="137"/>
      <c r="G3" s="137"/>
      <c r="H3" s="137"/>
      <c r="I3" s="137"/>
      <c r="J3" s="137"/>
      <c r="K3" s="137"/>
      <c r="L3" s="137"/>
      <c r="M3" s="137"/>
      <c r="N3" s="137"/>
      <c r="O3" s="137"/>
      <c r="P3" s="137"/>
      <c r="Q3" s="137"/>
      <c r="R3" s="138"/>
      <c r="S3" s="139" t="s">
        <v>107</v>
      </c>
      <c r="T3" s="140"/>
    </row>
    <row r="4" spans="1:20" s="3" customFormat="1" ht="17.25" customHeight="1">
      <c r="A4" s="128"/>
      <c r="B4" s="51"/>
      <c r="C4" s="153" t="s">
        <v>270</v>
      </c>
      <c r="D4" s="144"/>
      <c r="E4" s="144"/>
      <c r="F4" s="144"/>
      <c r="G4" s="144"/>
      <c r="H4" s="144"/>
      <c r="I4" s="144"/>
      <c r="J4" s="144"/>
      <c r="K4" s="144"/>
      <c r="L4" s="144"/>
      <c r="M4" s="144"/>
      <c r="N4" s="144"/>
      <c r="O4" s="144"/>
      <c r="P4" s="144"/>
      <c r="Q4" s="144"/>
      <c r="R4" s="145"/>
      <c r="S4" s="141"/>
      <c r="T4" s="142"/>
    </row>
    <row r="5" spans="1:20" s="3" customFormat="1" ht="23.25" customHeight="1">
      <c r="A5" s="128"/>
      <c r="B5" s="51"/>
      <c r="C5" s="146"/>
      <c r="D5" s="147"/>
      <c r="E5" s="147"/>
      <c r="F5" s="147"/>
      <c r="G5" s="147"/>
      <c r="H5" s="147"/>
      <c r="I5" s="147"/>
      <c r="J5" s="147"/>
      <c r="K5" s="147"/>
      <c r="L5" s="147"/>
      <c r="M5" s="147"/>
      <c r="N5" s="147"/>
      <c r="O5" s="147"/>
      <c r="P5" s="147"/>
      <c r="Q5" s="147"/>
      <c r="R5" s="148"/>
      <c r="S5" s="139" t="s">
        <v>109</v>
      </c>
      <c r="T5" s="140"/>
    </row>
    <row r="6" spans="1:22" ht="24" customHeight="1">
      <c r="A6" s="129"/>
      <c r="B6" s="51"/>
      <c r="C6" s="149"/>
      <c r="D6" s="150"/>
      <c r="E6" s="150"/>
      <c r="F6" s="150"/>
      <c r="G6" s="150"/>
      <c r="H6" s="150"/>
      <c r="I6" s="150"/>
      <c r="J6" s="150"/>
      <c r="K6" s="150"/>
      <c r="L6" s="150"/>
      <c r="M6" s="150"/>
      <c r="N6" s="150"/>
      <c r="O6" s="150"/>
      <c r="P6" s="150"/>
      <c r="Q6" s="150"/>
      <c r="R6" s="151"/>
      <c r="S6" s="141"/>
      <c r="T6" s="142"/>
      <c r="U6"/>
      <c r="V6"/>
    </row>
    <row r="7" spans="1:22" ht="34.5" customHeight="1">
      <c r="A7" s="52"/>
      <c r="B7" s="52"/>
      <c r="C7" s="52"/>
      <c r="D7" s="52"/>
      <c r="E7" s="52"/>
      <c r="F7" s="52"/>
      <c r="G7" s="52"/>
      <c r="H7" s="52"/>
      <c r="I7" s="52"/>
      <c r="J7" s="52"/>
      <c r="K7" s="52"/>
      <c r="L7" s="31"/>
      <c r="M7" s="31"/>
      <c r="N7" s="31"/>
      <c r="O7" s="31"/>
      <c r="P7" s="31"/>
      <c r="Q7" s="31"/>
      <c r="R7" s="31"/>
      <c r="S7" s="31"/>
      <c r="T7" s="31"/>
      <c r="U7" s="2"/>
      <c r="V7"/>
    </row>
    <row r="8" spans="1:22" ht="30" customHeight="1">
      <c r="A8" s="54" t="s">
        <v>243</v>
      </c>
      <c r="B8" s="53"/>
      <c r="C8" s="124"/>
      <c r="D8" s="124"/>
      <c r="E8" s="124"/>
      <c r="F8" s="52"/>
      <c r="G8" s="52"/>
      <c r="H8" s="52"/>
      <c r="I8" s="52"/>
      <c r="J8" s="52"/>
      <c r="K8" s="52"/>
      <c r="L8" s="52"/>
      <c r="M8" s="52"/>
      <c r="N8" s="52"/>
      <c r="O8" s="52"/>
      <c r="P8" s="52"/>
      <c r="Q8" s="52"/>
      <c r="R8" s="52"/>
      <c r="S8" s="52"/>
      <c r="T8" s="52"/>
      <c r="U8"/>
      <c r="V8"/>
    </row>
    <row r="9" spans="1:22" ht="34.5" customHeight="1" hidden="1">
      <c r="A9"/>
      <c r="B9"/>
      <c r="C9"/>
      <c r="D9"/>
      <c r="E9"/>
      <c r="F9"/>
      <c r="G9"/>
      <c r="H9"/>
      <c r="I9"/>
      <c r="J9"/>
      <c r="K9"/>
      <c r="L9"/>
      <c r="M9"/>
      <c r="N9"/>
      <c r="O9"/>
      <c r="P9"/>
      <c r="Q9"/>
      <c r="R9"/>
      <c r="S9"/>
      <c r="T9"/>
      <c r="U9"/>
      <c r="V9"/>
    </row>
    <row r="10" spans="1:22" ht="0.75" customHeight="1">
      <c r="A10" s="125" t="s">
        <v>18</v>
      </c>
      <c r="B10" s="6"/>
      <c r="C10" s="125" t="s">
        <v>11</v>
      </c>
      <c r="D10" s="111" t="s">
        <v>13</v>
      </c>
      <c r="E10" s="111" t="s">
        <v>12</v>
      </c>
      <c r="F10" s="6"/>
      <c r="G10" s="111" t="s">
        <v>14</v>
      </c>
      <c r="H10" s="6"/>
      <c r="I10" s="111" t="s">
        <v>17</v>
      </c>
      <c r="J10" s="111" t="s">
        <v>89</v>
      </c>
      <c r="K10" s="111" t="s">
        <v>90</v>
      </c>
      <c r="L10" s="113" t="s">
        <v>0</v>
      </c>
      <c r="M10" s="114"/>
      <c r="N10" s="114"/>
      <c r="O10" s="114"/>
      <c r="P10" s="115"/>
      <c r="Q10" s="116" t="s">
        <v>1</v>
      </c>
      <c r="R10" s="117"/>
      <c r="S10" s="117"/>
      <c r="T10" s="118"/>
      <c r="U10" s="2"/>
      <c r="V10"/>
    </row>
    <row r="11" spans="1:22" ht="51" customHeight="1">
      <c r="A11" s="126"/>
      <c r="B11" s="8" t="s">
        <v>20</v>
      </c>
      <c r="C11" s="126"/>
      <c r="D11" s="112"/>
      <c r="E11" s="112"/>
      <c r="F11" s="65" t="s">
        <v>15</v>
      </c>
      <c r="G11" s="112"/>
      <c r="H11" s="65" t="s">
        <v>70</v>
      </c>
      <c r="I11" s="112"/>
      <c r="J11" s="112"/>
      <c r="K11" s="112"/>
      <c r="L11" s="7" t="s">
        <v>91</v>
      </c>
      <c r="M11" s="7" t="s">
        <v>93</v>
      </c>
      <c r="N11" s="7" t="s">
        <v>94</v>
      </c>
      <c r="O11" s="9" t="s">
        <v>95</v>
      </c>
      <c r="P11" s="9" t="s">
        <v>105</v>
      </c>
      <c r="Q11" s="10" t="s">
        <v>145</v>
      </c>
      <c r="R11" s="11" t="s">
        <v>92</v>
      </c>
      <c r="S11" s="11" t="s">
        <v>2</v>
      </c>
      <c r="T11" s="11" t="s">
        <v>3</v>
      </c>
      <c r="U11" s="2"/>
      <c r="V11"/>
    </row>
    <row r="12" spans="1:21" s="5" customFormat="1" ht="108" customHeight="1">
      <c r="A12" s="119" t="s">
        <v>148</v>
      </c>
      <c r="B12" s="64" t="s">
        <v>159</v>
      </c>
      <c r="C12" s="121" t="s">
        <v>172</v>
      </c>
      <c r="D12" s="122" t="s">
        <v>249</v>
      </c>
      <c r="E12" s="154" t="s">
        <v>210</v>
      </c>
      <c r="F12" s="32">
        <v>0.95</v>
      </c>
      <c r="G12" s="50" t="s">
        <v>231</v>
      </c>
      <c r="H12" s="50" t="s">
        <v>111</v>
      </c>
      <c r="I12" s="66" t="s">
        <v>112</v>
      </c>
      <c r="J12" s="110">
        <v>2021</v>
      </c>
      <c r="K12" s="110">
        <v>2023</v>
      </c>
      <c r="L12" s="69">
        <v>0.25</v>
      </c>
      <c r="M12" s="70">
        <v>0.5</v>
      </c>
      <c r="N12" s="70">
        <v>0.25</v>
      </c>
      <c r="O12" s="71" t="s">
        <v>133</v>
      </c>
      <c r="P12" s="72"/>
      <c r="Q12" s="80">
        <v>44566</v>
      </c>
      <c r="R12" s="83" t="s">
        <v>146</v>
      </c>
      <c r="S12" s="55" t="s">
        <v>4</v>
      </c>
      <c r="T12" s="55" t="s">
        <v>250</v>
      </c>
      <c r="U12" s="4"/>
    </row>
    <row r="13" spans="1:21" s="5" customFormat="1" ht="9" customHeight="1" hidden="1">
      <c r="A13" s="120"/>
      <c r="B13" s="59"/>
      <c r="C13" s="121"/>
      <c r="D13" s="122"/>
      <c r="E13" s="154"/>
      <c r="F13" s="34"/>
      <c r="G13" s="34" t="s">
        <v>6</v>
      </c>
      <c r="H13" s="34"/>
      <c r="I13" s="33" t="s">
        <v>7</v>
      </c>
      <c r="J13" s="110" t="s">
        <v>5</v>
      </c>
      <c r="K13" s="110" t="s">
        <v>8</v>
      </c>
      <c r="L13" s="73"/>
      <c r="M13" s="74"/>
      <c r="N13" s="74"/>
      <c r="O13" s="75"/>
      <c r="P13" s="76"/>
      <c r="Q13" s="80">
        <v>43665</v>
      </c>
      <c r="R13" s="83" t="s">
        <v>10</v>
      </c>
      <c r="S13" s="55" t="s">
        <v>4</v>
      </c>
      <c r="T13" s="55" t="s">
        <v>9</v>
      </c>
      <c r="U13" s="4"/>
    </row>
    <row r="14" spans="1:20" ht="87" customHeight="1">
      <c r="A14" s="46" t="s">
        <v>149</v>
      </c>
      <c r="B14" s="46" t="s">
        <v>160</v>
      </c>
      <c r="C14" s="20" t="s">
        <v>173</v>
      </c>
      <c r="D14" s="20" t="s">
        <v>248</v>
      </c>
      <c r="E14" s="28" t="s">
        <v>211</v>
      </c>
      <c r="F14" s="35">
        <v>0</v>
      </c>
      <c r="G14" s="27" t="s">
        <v>110</v>
      </c>
      <c r="H14" s="27" t="s">
        <v>232</v>
      </c>
      <c r="I14" s="17"/>
      <c r="J14" s="21">
        <v>2021</v>
      </c>
      <c r="K14" s="21">
        <v>2021</v>
      </c>
      <c r="L14" s="35">
        <v>0.25</v>
      </c>
      <c r="M14" s="35">
        <v>0.5</v>
      </c>
      <c r="N14" s="35">
        <v>0.5</v>
      </c>
      <c r="O14" s="29" t="s">
        <v>133</v>
      </c>
      <c r="P14" s="77"/>
      <c r="Q14" s="81">
        <v>44566</v>
      </c>
      <c r="R14" s="16" t="s">
        <v>146</v>
      </c>
      <c r="S14" s="19" t="s">
        <v>4</v>
      </c>
      <c r="T14" s="29" t="s">
        <v>250</v>
      </c>
    </row>
    <row r="15" spans="1:20" ht="98.25" customHeight="1">
      <c r="A15" s="60" t="s">
        <v>150</v>
      </c>
      <c r="B15" s="46" t="s">
        <v>161</v>
      </c>
      <c r="C15" s="101" t="s">
        <v>193</v>
      </c>
      <c r="D15" s="104" t="s">
        <v>247</v>
      </c>
      <c r="E15" s="21" t="s">
        <v>212</v>
      </c>
      <c r="F15" s="36">
        <v>0</v>
      </c>
      <c r="G15" s="27" t="s">
        <v>238</v>
      </c>
      <c r="H15" s="39" t="s">
        <v>237</v>
      </c>
      <c r="I15" s="14" t="s">
        <v>138</v>
      </c>
      <c r="J15" s="26">
        <v>2021</v>
      </c>
      <c r="K15" s="26">
        <v>2023</v>
      </c>
      <c r="L15" s="36">
        <v>0.25</v>
      </c>
      <c r="M15" s="36">
        <v>0.5</v>
      </c>
      <c r="N15" s="36">
        <v>0.25</v>
      </c>
      <c r="O15" s="29" t="s">
        <v>142</v>
      </c>
      <c r="P15" s="78"/>
      <c r="Q15" s="82">
        <v>44566</v>
      </c>
      <c r="R15" s="16" t="s">
        <v>146</v>
      </c>
      <c r="S15" s="19" t="s">
        <v>4</v>
      </c>
      <c r="T15" s="16" t="s">
        <v>250</v>
      </c>
    </row>
    <row r="16" spans="1:20" ht="66" customHeight="1">
      <c r="A16" s="41" t="s">
        <v>151</v>
      </c>
      <c r="B16" s="41" t="s">
        <v>162</v>
      </c>
      <c r="C16" s="20" t="s">
        <v>174</v>
      </c>
      <c r="D16" s="20" t="s">
        <v>246</v>
      </c>
      <c r="E16" s="106" t="s">
        <v>213</v>
      </c>
      <c r="F16" s="107">
        <v>0</v>
      </c>
      <c r="G16" s="38" t="s">
        <v>239</v>
      </c>
      <c r="H16" s="39" t="s">
        <v>233</v>
      </c>
      <c r="I16" s="30" t="s">
        <v>33</v>
      </c>
      <c r="J16" s="25">
        <v>2021</v>
      </c>
      <c r="K16" s="25">
        <v>2023</v>
      </c>
      <c r="L16" s="36">
        <v>0.25</v>
      </c>
      <c r="M16" s="36">
        <v>0.5</v>
      </c>
      <c r="N16" s="36">
        <v>0.25</v>
      </c>
      <c r="O16" s="29" t="s">
        <v>133</v>
      </c>
      <c r="P16" s="78"/>
      <c r="Q16" s="82">
        <v>44566</v>
      </c>
      <c r="R16" s="29" t="s">
        <v>146</v>
      </c>
      <c r="S16" s="21" t="s">
        <v>4</v>
      </c>
      <c r="T16" s="79"/>
    </row>
    <row r="17" spans="1:21" ht="78" customHeight="1">
      <c r="A17" s="86" t="s">
        <v>152</v>
      </c>
      <c r="B17" s="85" t="s">
        <v>163</v>
      </c>
      <c r="C17" s="20" t="s">
        <v>175</v>
      </c>
      <c r="D17" s="23" t="s">
        <v>245</v>
      </c>
      <c r="E17" s="18" t="s">
        <v>214</v>
      </c>
      <c r="F17" s="35">
        <v>0</v>
      </c>
      <c r="G17" s="27" t="s">
        <v>115</v>
      </c>
      <c r="H17" s="39" t="s">
        <v>234</v>
      </c>
      <c r="I17" s="23" t="s">
        <v>35</v>
      </c>
      <c r="J17" s="18">
        <v>2021</v>
      </c>
      <c r="K17" s="18">
        <v>2023</v>
      </c>
      <c r="L17" s="35">
        <v>0.25</v>
      </c>
      <c r="M17" s="35">
        <v>0.5</v>
      </c>
      <c r="N17" s="35">
        <v>0.25</v>
      </c>
      <c r="O17" s="29" t="s">
        <v>133</v>
      </c>
      <c r="P17" s="78"/>
      <c r="Q17" s="82">
        <v>44566</v>
      </c>
      <c r="R17" s="29" t="s">
        <v>146</v>
      </c>
      <c r="S17" s="18"/>
      <c r="T17" s="16" t="s">
        <v>250</v>
      </c>
      <c r="U17" s="12"/>
    </row>
    <row r="18" spans="1:20" ht="79.5" customHeight="1">
      <c r="A18" s="41" t="s">
        <v>153</v>
      </c>
      <c r="B18" s="41" t="s">
        <v>164</v>
      </c>
      <c r="C18" s="30" t="s">
        <v>176</v>
      </c>
      <c r="D18" s="23" t="s">
        <v>244</v>
      </c>
      <c r="E18" s="18" t="s">
        <v>215</v>
      </c>
      <c r="F18" s="35">
        <v>0</v>
      </c>
      <c r="G18" s="39" t="s">
        <v>120</v>
      </c>
      <c r="H18" s="38" t="s">
        <v>235</v>
      </c>
      <c r="I18" s="28" t="s">
        <v>118</v>
      </c>
      <c r="J18" s="18">
        <v>2021</v>
      </c>
      <c r="K18" s="18">
        <v>2023</v>
      </c>
      <c r="L18" s="35">
        <v>0.25</v>
      </c>
      <c r="M18" s="35">
        <v>0.5</v>
      </c>
      <c r="N18" s="35">
        <v>0.25</v>
      </c>
      <c r="O18" s="29" t="s">
        <v>133</v>
      </c>
      <c r="P18" s="78"/>
      <c r="Q18" s="82">
        <v>44566</v>
      </c>
      <c r="R18" s="29" t="s">
        <v>146</v>
      </c>
      <c r="S18" s="21" t="s">
        <v>4</v>
      </c>
      <c r="T18" s="16" t="s">
        <v>250</v>
      </c>
    </row>
    <row r="19" spans="1:20" ht="150.75" customHeight="1">
      <c r="A19" s="87" t="s">
        <v>155</v>
      </c>
      <c r="B19" s="88" t="s">
        <v>165</v>
      </c>
      <c r="C19" s="27" t="s">
        <v>177</v>
      </c>
      <c r="D19" s="28" t="s">
        <v>198</v>
      </c>
      <c r="E19" s="21" t="s">
        <v>47</v>
      </c>
      <c r="F19" s="35">
        <v>0</v>
      </c>
      <c r="G19" s="38" t="s">
        <v>132</v>
      </c>
      <c r="H19" s="27" t="s">
        <v>236</v>
      </c>
      <c r="I19" s="28" t="s">
        <v>44</v>
      </c>
      <c r="J19" s="25">
        <v>2021</v>
      </c>
      <c r="K19" s="25">
        <v>2023</v>
      </c>
      <c r="L19" s="36">
        <v>0.25</v>
      </c>
      <c r="M19" s="36">
        <v>0.5</v>
      </c>
      <c r="N19" s="36">
        <v>0.25</v>
      </c>
      <c r="O19" s="29" t="s">
        <v>133</v>
      </c>
      <c r="P19" s="78"/>
      <c r="Q19" s="82">
        <v>44566</v>
      </c>
      <c r="R19" s="29" t="s">
        <v>146</v>
      </c>
      <c r="S19" s="21" t="s">
        <v>4</v>
      </c>
      <c r="T19" s="16" t="s">
        <v>250</v>
      </c>
    </row>
    <row r="20" spans="1:20" ht="163.5" customHeight="1">
      <c r="A20" s="45" t="s">
        <v>154</v>
      </c>
      <c r="B20" s="46" t="s">
        <v>200</v>
      </c>
      <c r="C20" s="27" t="s">
        <v>197</v>
      </c>
      <c r="D20" s="23" t="s">
        <v>199</v>
      </c>
      <c r="E20" s="100" t="s">
        <v>216</v>
      </c>
      <c r="F20" s="36">
        <v>0</v>
      </c>
      <c r="G20" s="27" t="s">
        <v>125</v>
      </c>
      <c r="H20" s="57" t="s">
        <v>124</v>
      </c>
      <c r="I20" s="38" t="s">
        <v>49</v>
      </c>
      <c r="J20" s="26">
        <v>2021</v>
      </c>
      <c r="K20" s="26">
        <v>2023</v>
      </c>
      <c r="L20" s="36">
        <v>0.25</v>
      </c>
      <c r="M20" s="36">
        <v>0.5</v>
      </c>
      <c r="N20" s="36">
        <v>0.25</v>
      </c>
      <c r="O20" s="16" t="s">
        <v>133</v>
      </c>
      <c r="P20" s="78"/>
      <c r="Q20" s="82">
        <v>44566</v>
      </c>
      <c r="R20" s="29" t="s">
        <v>146</v>
      </c>
      <c r="S20" s="18" t="s">
        <v>4</v>
      </c>
      <c r="T20" s="16" t="s">
        <v>250</v>
      </c>
    </row>
    <row r="21" spans="1:20" ht="150.75" customHeight="1">
      <c r="A21" s="45" t="s">
        <v>154</v>
      </c>
      <c r="B21" s="89" t="s">
        <v>179</v>
      </c>
      <c r="C21" s="27" t="s">
        <v>178</v>
      </c>
      <c r="D21" s="105" t="s">
        <v>201</v>
      </c>
      <c r="E21" s="18" t="s">
        <v>217</v>
      </c>
      <c r="F21" s="35">
        <v>0</v>
      </c>
      <c r="G21" s="38" t="s">
        <v>50</v>
      </c>
      <c r="H21" s="27"/>
      <c r="I21" s="38" t="s">
        <v>51</v>
      </c>
      <c r="J21" s="26">
        <v>2021</v>
      </c>
      <c r="K21" s="26">
        <v>2023</v>
      </c>
      <c r="L21" s="36">
        <v>0.25</v>
      </c>
      <c r="M21" s="36">
        <v>0.5</v>
      </c>
      <c r="N21" s="36">
        <v>0.25</v>
      </c>
      <c r="O21" s="16" t="s">
        <v>143</v>
      </c>
      <c r="P21" s="78"/>
      <c r="Q21" s="82">
        <v>44566</v>
      </c>
      <c r="R21" s="29" t="s">
        <v>146</v>
      </c>
      <c r="S21" s="18" t="s">
        <v>4</v>
      </c>
      <c r="T21" s="16" t="s">
        <v>250</v>
      </c>
    </row>
    <row r="22" spans="1:20" ht="152.25" customHeight="1">
      <c r="A22" s="90" t="s">
        <v>156</v>
      </c>
      <c r="B22" s="91" t="s">
        <v>166</v>
      </c>
      <c r="C22" s="102" t="s">
        <v>194</v>
      </c>
      <c r="D22" s="38" t="s">
        <v>202</v>
      </c>
      <c r="E22" s="21" t="s">
        <v>55</v>
      </c>
      <c r="F22" s="36">
        <v>0</v>
      </c>
      <c r="G22" s="27" t="s">
        <v>54</v>
      </c>
      <c r="H22" s="27"/>
      <c r="I22" s="38" t="s">
        <v>59</v>
      </c>
      <c r="J22" s="26">
        <v>2021</v>
      </c>
      <c r="K22" s="26">
        <v>2023</v>
      </c>
      <c r="L22" s="36">
        <v>0.25</v>
      </c>
      <c r="M22" s="36">
        <v>0.5</v>
      </c>
      <c r="N22" s="36">
        <v>0.25</v>
      </c>
      <c r="O22" s="16" t="s">
        <v>143</v>
      </c>
      <c r="P22" s="78"/>
      <c r="Q22" s="82">
        <v>44566</v>
      </c>
      <c r="R22" s="29" t="s">
        <v>146</v>
      </c>
      <c r="S22" s="18" t="s">
        <v>4</v>
      </c>
      <c r="T22" s="16" t="s">
        <v>250</v>
      </c>
    </row>
    <row r="23" spans="1:20" ht="102.75" customHeight="1">
      <c r="A23" s="91" t="s">
        <v>157</v>
      </c>
      <c r="B23" s="92" t="s">
        <v>167</v>
      </c>
      <c r="C23" s="38" t="s">
        <v>180</v>
      </c>
      <c r="D23" s="23" t="s">
        <v>203</v>
      </c>
      <c r="E23" s="28" t="s">
        <v>218</v>
      </c>
      <c r="F23" s="21" t="s">
        <v>67</v>
      </c>
      <c r="G23" s="28" t="s">
        <v>128</v>
      </c>
      <c r="H23" s="27"/>
      <c r="I23" s="21" t="s">
        <v>71</v>
      </c>
      <c r="J23" s="26">
        <v>2021</v>
      </c>
      <c r="K23" s="26">
        <v>2023</v>
      </c>
      <c r="L23" s="36">
        <v>0.25</v>
      </c>
      <c r="M23" s="36">
        <v>0.5</v>
      </c>
      <c r="N23" s="36">
        <v>0.25</v>
      </c>
      <c r="O23" s="16" t="s">
        <v>143</v>
      </c>
      <c r="P23" s="78"/>
      <c r="Q23" s="82">
        <v>44566</v>
      </c>
      <c r="R23" s="29" t="s">
        <v>146</v>
      </c>
      <c r="S23" s="21" t="s">
        <v>4</v>
      </c>
      <c r="T23" s="16" t="s">
        <v>113</v>
      </c>
    </row>
    <row r="24" spans="1:20" ht="108.75" customHeight="1">
      <c r="A24" s="90" t="s">
        <v>158</v>
      </c>
      <c r="B24" s="91" t="s">
        <v>168</v>
      </c>
      <c r="C24" s="30" t="s">
        <v>181</v>
      </c>
      <c r="D24" s="20" t="s">
        <v>204</v>
      </c>
      <c r="E24" s="21" t="s">
        <v>219</v>
      </c>
      <c r="F24" s="26">
        <v>0</v>
      </c>
      <c r="G24" s="27" t="s">
        <v>72</v>
      </c>
      <c r="H24" s="30"/>
      <c r="I24" s="28" t="s">
        <v>75</v>
      </c>
      <c r="J24" s="26">
        <v>2021</v>
      </c>
      <c r="K24" s="26">
        <v>2023</v>
      </c>
      <c r="L24" s="36">
        <v>0.25</v>
      </c>
      <c r="M24" s="36">
        <v>0.5</v>
      </c>
      <c r="N24" s="36">
        <v>0.25</v>
      </c>
      <c r="O24" s="29" t="s">
        <v>133</v>
      </c>
      <c r="P24" s="78"/>
      <c r="Q24" s="82">
        <v>44566</v>
      </c>
      <c r="R24" s="29" t="s">
        <v>146</v>
      </c>
      <c r="S24" s="21" t="s">
        <v>4</v>
      </c>
      <c r="T24" s="16" t="s">
        <v>250</v>
      </c>
    </row>
    <row r="25" spans="1:20" ht="120.75" customHeight="1">
      <c r="A25" s="90" t="s">
        <v>156</v>
      </c>
      <c r="B25" s="91" t="s">
        <v>169</v>
      </c>
      <c r="C25" s="30" t="s">
        <v>182</v>
      </c>
      <c r="D25" s="27" t="s">
        <v>220</v>
      </c>
      <c r="E25" s="28" t="s">
        <v>221</v>
      </c>
      <c r="F25" s="36">
        <v>0</v>
      </c>
      <c r="G25" s="38" t="s">
        <v>240</v>
      </c>
      <c r="H25" s="38" t="s">
        <v>82</v>
      </c>
      <c r="I25" s="39" t="s">
        <v>84</v>
      </c>
      <c r="J25" s="26">
        <v>2021</v>
      </c>
      <c r="K25" s="26">
        <v>2023</v>
      </c>
      <c r="L25" s="36">
        <v>0.25</v>
      </c>
      <c r="M25" s="36">
        <v>0.5</v>
      </c>
      <c r="N25" s="36">
        <v>0.25</v>
      </c>
      <c r="O25" s="29" t="s">
        <v>133</v>
      </c>
      <c r="P25" s="78"/>
      <c r="Q25" s="82">
        <v>44566</v>
      </c>
      <c r="R25" s="29" t="s">
        <v>146</v>
      </c>
      <c r="S25" s="21" t="s">
        <v>4</v>
      </c>
      <c r="T25" s="16" t="s">
        <v>250</v>
      </c>
    </row>
    <row r="26" spans="1:20" ht="120.75" customHeight="1">
      <c r="A26" s="90" t="s">
        <v>156</v>
      </c>
      <c r="B26" s="91" t="s">
        <v>170</v>
      </c>
      <c r="C26" s="27" t="s">
        <v>183</v>
      </c>
      <c r="D26" s="27" t="s">
        <v>205</v>
      </c>
      <c r="E26" s="28" t="s">
        <v>223</v>
      </c>
      <c r="F26" s="36">
        <v>0</v>
      </c>
      <c r="G26" s="38" t="s">
        <v>241</v>
      </c>
      <c r="H26" s="38"/>
      <c r="I26" s="39"/>
      <c r="J26" s="26"/>
      <c r="K26" s="26"/>
      <c r="L26" s="36"/>
      <c r="M26" s="36"/>
      <c r="N26" s="36"/>
      <c r="O26" s="29"/>
      <c r="P26" s="78"/>
      <c r="Q26" s="82"/>
      <c r="R26" s="29"/>
      <c r="S26" s="18"/>
      <c r="T26" s="16"/>
    </row>
    <row r="27" spans="1:20" ht="120.75" customHeight="1">
      <c r="A27" s="90" t="s">
        <v>156</v>
      </c>
      <c r="B27" s="91" t="s">
        <v>185</v>
      </c>
      <c r="C27" s="38" t="s">
        <v>184</v>
      </c>
      <c r="D27" s="27" t="s">
        <v>206</v>
      </c>
      <c r="E27" s="28" t="s">
        <v>224</v>
      </c>
      <c r="F27" s="36">
        <v>0</v>
      </c>
      <c r="G27" s="38"/>
      <c r="H27" s="38"/>
      <c r="I27" s="39"/>
      <c r="J27" s="26"/>
      <c r="K27" s="26"/>
      <c r="L27" s="36"/>
      <c r="M27" s="36"/>
      <c r="N27" s="36"/>
      <c r="O27" s="29"/>
      <c r="P27" s="78"/>
      <c r="Q27" s="82"/>
      <c r="R27" s="29"/>
      <c r="S27" s="18"/>
      <c r="T27" s="16"/>
    </row>
    <row r="28" spans="1:20" ht="120.75" customHeight="1">
      <c r="A28" s="90" t="s">
        <v>156</v>
      </c>
      <c r="B28" s="91" t="s">
        <v>186</v>
      </c>
      <c r="C28" s="39" t="s">
        <v>187</v>
      </c>
      <c r="D28" s="38" t="s">
        <v>209</v>
      </c>
      <c r="E28" s="28" t="s">
        <v>225</v>
      </c>
      <c r="F28" s="36">
        <v>0</v>
      </c>
      <c r="G28" s="38"/>
      <c r="H28" s="38"/>
      <c r="I28" s="39"/>
      <c r="J28" s="26"/>
      <c r="K28" s="26"/>
      <c r="L28" s="36"/>
      <c r="M28" s="36"/>
      <c r="N28" s="36"/>
      <c r="O28" s="29"/>
      <c r="P28" s="78"/>
      <c r="Q28" s="82"/>
      <c r="R28" s="29"/>
      <c r="S28" s="18"/>
      <c r="T28" s="16"/>
    </row>
    <row r="29" spans="1:20" ht="120.75" customHeight="1">
      <c r="A29" s="90" t="s">
        <v>156</v>
      </c>
      <c r="B29" s="91" t="s">
        <v>188</v>
      </c>
      <c r="C29" s="103" t="s">
        <v>189</v>
      </c>
      <c r="D29" s="38" t="s">
        <v>208</v>
      </c>
      <c r="E29" s="28" t="s">
        <v>226</v>
      </c>
      <c r="F29" s="36">
        <v>0</v>
      </c>
      <c r="G29" s="38"/>
      <c r="H29" s="38"/>
      <c r="I29" s="39"/>
      <c r="J29" s="26"/>
      <c r="K29" s="26"/>
      <c r="L29" s="36"/>
      <c r="M29" s="36"/>
      <c r="N29" s="36"/>
      <c r="O29" s="29"/>
      <c r="P29" s="78"/>
      <c r="Q29" s="82"/>
      <c r="R29" s="29"/>
      <c r="S29" s="18"/>
      <c r="T29" s="16"/>
    </row>
    <row r="30" spans="1:20" ht="120.75" customHeight="1">
      <c r="A30" s="90" t="s">
        <v>156</v>
      </c>
      <c r="B30" s="91" t="s">
        <v>190</v>
      </c>
      <c r="C30" s="38" t="s">
        <v>191</v>
      </c>
      <c r="D30" s="103" t="s">
        <v>207</v>
      </c>
      <c r="E30" s="28" t="s">
        <v>227</v>
      </c>
      <c r="F30" s="36">
        <v>0</v>
      </c>
      <c r="G30" s="38"/>
      <c r="H30" s="38"/>
      <c r="I30" s="39"/>
      <c r="J30" s="26"/>
      <c r="K30" s="26"/>
      <c r="L30" s="36"/>
      <c r="M30" s="36"/>
      <c r="N30" s="36"/>
      <c r="O30" s="29"/>
      <c r="P30" s="78"/>
      <c r="Q30" s="82"/>
      <c r="R30" s="29"/>
      <c r="S30" s="18"/>
      <c r="T30" s="16"/>
    </row>
    <row r="31" spans="1:20" ht="120.75" customHeight="1">
      <c r="A31" s="90" t="s">
        <v>156</v>
      </c>
      <c r="B31" s="91" t="s">
        <v>195</v>
      </c>
      <c r="C31" s="38" t="s">
        <v>196</v>
      </c>
      <c r="D31" s="38" t="s">
        <v>222</v>
      </c>
      <c r="E31" s="28" t="s">
        <v>242</v>
      </c>
      <c r="F31" s="36">
        <v>0</v>
      </c>
      <c r="G31" s="38"/>
      <c r="H31" s="38"/>
      <c r="I31" s="39"/>
      <c r="J31" s="26"/>
      <c r="K31" s="26"/>
      <c r="L31" s="36"/>
      <c r="M31" s="36"/>
      <c r="N31" s="36"/>
      <c r="O31" s="29"/>
      <c r="P31" s="78"/>
      <c r="Q31" s="82"/>
      <c r="R31" s="29"/>
      <c r="S31" s="18"/>
      <c r="T31" s="16"/>
    </row>
    <row r="32" spans="1:20" ht="120.75" customHeight="1">
      <c r="A32" s="90" t="s">
        <v>171</v>
      </c>
      <c r="B32" s="91" t="s">
        <v>192</v>
      </c>
      <c r="C32" s="28" t="s">
        <v>228</v>
      </c>
      <c r="D32" s="38" t="s">
        <v>229</v>
      </c>
      <c r="E32" s="28" t="s">
        <v>230</v>
      </c>
      <c r="F32" s="36">
        <v>0</v>
      </c>
      <c r="G32" s="38"/>
      <c r="H32" s="38"/>
      <c r="I32" s="39"/>
      <c r="J32" s="26"/>
      <c r="K32" s="26"/>
      <c r="L32" s="36"/>
      <c r="M32" s="36"/>
      <c r="N32" s="36"/>
      <c r="O32" s="29"/>
      <c r="P32" s="78"/>
      <c r="Q32" s="82"/>
      <c r="R32" s="29"/>
      <c r="S32" s="18"/>
      <c r="T32" s="16"/>
    </row>
    <row r="33" spans="1:20" ht="120.75" customHeight="1">
      <c r="A33" s="93"/>
      <c r="B33" s="94"/>
      <c r="C33" s="30"/>
      <c r="D33" s="38"/>
      <c r="E33" s="14"/>
      <c r="F33" s="36"/>
      <c r="G33" s="38"/>
      <c r="H33" s="38"/>
      <c r="I33" s="39"/>
      <c r="J33" s="26"/>
      <c r="K33" s="26"/>
      <c r="L33" s="36"/>
      <c r="M33" s="36"/>
      <c r="N33" s="36"/>
      <c r="O33" s="29"/>
      <c r="P33" s="78"/>
      <c r="Q33" s="82"/>
      <c r="R33" s="29"/>
      <c r="S33" s="18"/>
      <c r="T33" s="16"/>
    </row>
    <row r="34" spans="1:20" ht="120.75" customHeight="1">
      <c r="A34" s="93"/>
      <c r="B34" s="94"/>
      <c r="C34" s="30"/>
      <c r="D34" s="38"/>
      <c r="E34" s="14"/>
      <c r="F34" s="36"/>
      <c r="G34" s="38"/>
      <c r="H34" s="38"/>
      <c r="I34" s="39"/>
      <c r="J34" s="26"/>
      <c r="K34" s="26"/>
      <c r="L34" s="36"/>
      <c r="M34" s="36"/>
      <c r="N34" s="36"/>
      <c r="O34" s="29"/>
      <c r="P34" s="78"/>
      <c r="Q34" s="82"/>
      <c r="R34" s="29"/>
      <c r="S34" s="18"/>
      <c r="T34" s="16"/>
    </row>
    <row r="35" spans="1:20" ht="120.75" customHeight="1">
      <c r="A35" s="93"/>
      <c r="B35" s="94"/>
      <c r="C35" s="30"/>
      <c r="D35" s="38"/>
      <c r="E35" s="14"/>
      <c r="F35" s="36"/>
      <c r="G35" s="38"/>
      <c r="H35" s="38"/>
      <c r="I35" s="39"/>
      <c r="J35" s="26"/>
      <c r="K35" s="26"/>
      <c r="L35" s="36"/>
      <c r="M35" s="36"/>
      <c r="N35" s="36"/>
      <c r="O35" s="29"/>
      <c r="P35" s="78"/>
      <c r="Q35" s="82"/>
      <c r="R35" s="29"/>
      <c r="S35" s="18"/>
      <c r="T35" s="16"/>
    </row>
    <row r="36" spans="1:20" ht="120.75" customHeight="1">
      <c r="A36" s="93"/>
      <c r="B36" s="94"/>
      <c r="C36" s="30"/>
      <c r="D36" s="38"/>
      <c r="E36" s="14"/>
      <c r="F36" s="36"/>
      <c r="G36" s="38"/>
      <c r="H36" s="38"/>
      <c r="I36" s="39"/>
      <c r="J36" s="26"/>
      <c r="K36" s="26"/>
      <c r="L36" s="36"/>
      <c r="M36" s="36"/>
      <c r="N36" s="36"/>
      <c r="O36" s="29"/>
      <c r="P36" s="78"/>
      <c r="Q36" s="82"/>
      <c r="R36" s="29"/>
      <c r="S36" s="18"/>
      <c r="T36" s="16"/>
    </row>
    <row r="37" spans="1:20" ht="120.75" customHeight="1">
      <c r="A37" s="93"/>
      <c r="B37" s="94"/>
      <c r="C37" s="30"/>
      <c r="D37" s="38"/>
      <c r="E37" s="14"/>
      <c r="F37" s="36"/>
      <c r="G37" s="38"/>
      <c r="H37" s="38"/>
      <c r="I37" s="39"/>
      <c r="J37" s="26"/>
      <c r="K37" s="26"/>
      <c r="L37" s="36"/>
      <c r="M37" s="36"/>
      <c r="N37" s="36"/>
      <c r="O37" s="29"/>
      <c r="P37" s="78"/>
      <c r="Q37" s="82"/>
      <c r="R37" s="29"/>
      <c r="S37" s="18"/>
      <c r="T37" s="16"/>
    </row>
    <row r="38" spans="1:20" ht="120.75" customHeight="1">
      <c r="A38" s="93"/>
      <c r="B38" s="94"/>
      <c r="C38" s="30"/>
      <c r="D38" s="38"/>
      <c r="E38" s="14"/>
      <c r="F38" s="36"/>
      <c r="G38" s="38"/>
      <c r="H38" s="38"/>
      <c r="I38" s="39"/>
      <c r="J38" s="26"/>
      <c r="K38" s="26"/>
      <c r="L38" s="36"/>
      <c r="M38" s="36"/>
      <c r="N38" s="36"/>
      <c r="O38" s="29"/>
      <c r="P38" s="78"/>
      <c r="Q38" s="82"/>
      <c r="R38" s="29"/>
      <c r="S38" s="18"/>
      <c r="T38" s="16"/>
    </row>
    <row r="39" spans="1:20" ht="120.75" customHeight="1">
      <c r="A39" s="93"/>
      <c r="B39" s="94"/>
      <c r="C39" s="30"/>
      <c r="D39" s="38"/>
      <c r="E39" s="14"/>
      <c r="F39" s="36"/>
      <c r="G39" s="38"/>
      <c r="H39" s="38"/>
      <c r="I39" s="39"/>
      <c r="J39" s="26"/>
      <c r="K39" s="26"/>
      <c r="L39" s="36"/>
      <c r="M39" s="36"/>
      <c r="N39" s="36"/>
      <c r="O39" s="29"/>
      <c r="P39" s="78"/>
      <c r="Q39" s="82"/>
      <c r="R39" s="29"/>
      <c r="S39" s="18"/>
      <c r="T39" s="16"/>
    </row>
    <row r="40" spans="1:20" ht="120.75" customHeight="1">
      <c r="A40" s="93"/>
      <c r="B40" s="94"/>
      <c r="C40" s="30"/>
      <c r="D40" s="38"/>
      <c r="E40" s="14"/>
      <c r="F40" s="36"/>
      <c r="G40" s="38"/>
      <c r="H40" s="38"/>
      <c r="I40" s="39"/>
      <c r="J40" s="26"/>
      <c r="K40" s="26"/>
      <c r="L40" s="36"/>
      <c r="M40" s="36"/>
      <c r="N40" s="36"/>
      <c r="O40" s="29"/>
      <c r="P40" s="78"/>
      <c r="Q40" s="82"/>
      <c r="R40" s="29"/>
      <c r="S40" s="18"/>
      <c r="T40" s="16"/>
    </row>
    <row r="41" spans="1:20" ht="120.75" customHeight="1">
      <c r="A41" s="93"/>
      <c r="B41" s="94"/>
      <c r="C41" s="30"/>
      <c r="D41" s="38"/>
      <c r="E41" s="14"/>
      <c r="F41" s="36"/>
      <c r="G41" s="38"/>
      <c r="H41" s="38"/>
      <c r="I41" s="39"/>
      <c r="J41" s="26"/>
      <c r="K41" s="26"/>
      <c r="L41" s="36"/>
      <c r="M41" s="36"/>
      <c r="N41" s="36"/>
      <c r="O41" s="29"/>
      <c r="P41" s="78"/>
      <c r="Q41" s="82"/>
      <c r="R41" s="29"/>
      <c r="S41" s="18"/>
      <c r="T41" s="16"/>
    </row>
    <row r="42" spans="1:20" ht="120.75" customHeight="1">
      <c r="A42" s="93"/>
      <c r="B42" s="94"/>
      <c r="C42" s="30"/>
      <c r="D42" s="38"/>
      <c r="E42" s="14"/>
      <c r="F42" s="36"/>
      <c r="G42" s="38"/>
      <c r="H42" s="38"/>
      <c r="I42" s="39"/>
      <c r="J42" s="26"/>
      <c r="K42" s="26"/>
      <c r="L42" s="36"/>
      <c r="M42" s="36"/>
      <c r="N42" s="36"/>
      <c r="O42" s="29"/>
      <c r="P42" s="78"/>
      <c r="Q42" s="82"/>
      <c r="R42" s="29"/>
      <c r="S42" s="18"/>
      <c r="T42" s="16"/>
    </row>
    <row r="43" spans="1:20" ht="120.75" customHeight="1">
      <c r="A43" s="93"/>
      <c r="B43" s="94"/>
      <c r="C43" s="30"/>
      <c r="D43" s="38"/>
      <c r="E43" s="14"/>
      <c r="F43" s="36"/>
      <c r="G43" s="38"/>
      <c r="H43" s="38"/>
      <c r="I43" s="39"/>
      <c r="J43" s="26"/>
      <c r="K43" s="26"/>
      <c r="L43" s="36"/>
      <c r="M43" s="36"/>
      <c r="N43" s="36"/>
      <c r="O43" s="29"/>
      <c r="P43" s="78"/>
      <c r="Q43" s="82"/>
      <c r="R43" s="29"/>
      <c r="S43" s="18"/>
      <c r="T43" s="16"/>
    </row>
    <row r="44" spans="1:20" ht="80.25" customHeight="1">
      <c r="A44" s="93"/>
      <c r="B44" s="94"/>
      <c r="C44" s="30"/>
      <c r="D44" s="30"/>
      <c r="E44" s="21" t="s">
        <v>88</v>
      </c>
      <c r="F44" s="36">
        <v>0</v>
      </c>
      <c r="G44" s="30" t="s">
        <v>121</v>
      </c>
      <c r="H44" s="30" t="s">
        <v>122</v>
      </c>
      <c r="I44" s="14" t="s">
        <v>135</v>
      </c>
      <c r="J44" s="26">
        <v>2021</v>
      </c>
      <c r="K44" s="26">
        <v>2023</v>
      </c>
      <c r="L44" s="26">
        <v>25</v>
      </c>
      <c r="M44" s="26">
        <v>50</v>
      </c>
      <c r="N44" s="26">
        <v>25</v>
      </c>
      <c r="O44" s="29" t="s">
        <v>133</v>
      </c>
      <c r="P44" s="78"/>
      <c r="Q44" s="82">
        <v>44566</v>
      </c>
      <c r="R44" s="29" t="s">
        <v>146</v>
      </c>
      <c r="S44" s="18" t="s">
        <v>4</v>
      </c>
      <c r="T44" s="68"/>
    </row>
    <row r="45" spans="1:20" ht="54" customHeight="1">
      <c r="A45" s="63"/>
      <c r="B45" s="63"/>
      <c r="C45" s="22"/>
      <c r="D45" s="22"/>
      <c r="E45" s="22"/>
      <c r="F45" s="22"/>
      <c r="G45" s="13"/>
      <c r="H45" s="22"/>
      <c r="I45" s="22"/>
      <c r="J45" s="22"/>
      <c r="K45" s="22"/>
      <c r="O45" s="67"/>
      <c r="R45" s="84"/>
      <c r="T45" s="56"/>
    </row>
    <row r="46" spans="1:18" ht="16.5" customHeight="1">
      <c r="A46" s="63"/>
      <c r="B46" s="63"/>
      <c r="C46" s="22"/>
      <c r="D46" s="22"/>
      <c r="E46" s="22"/>
      <c r="F46" s="22"/>
      <c r="G46" s="22"/>
      <c r="H46" s="22"/>
      <c r="I46" s="22"/>
      <c r="J46" s="22"/>
      <c r="K46" s="22"/>
      <c r="O46" s="67"/>
      <c r="R46" s="84"/>
    </row>
    <row r="47" spans="1:18" ht="16.5" customHeight="1">
      <c r="A47" s="63"/>
      <c r="B47" s="63"/>
      <c r="C47" s="22"/>
      <c r="D47" s="22"/>
      <c r="E47" s="22"/>
      <c r="F47" s="22"/>
      <c r="G47" s="22"/>
      <c r="H47" s="22"/>
      <c r="I47" s="22"/>
      <c r="J47" s="22"/>
      <c r="K47" s="22"/>
      <c r="R47" s="84"/>
    </row>
    <row r="48" spans="1:18" ht="16.5" customHeight="1">
      <c r="A48" s="63"/>
      <c r="B48" s="63"/>
      <c r="C48" s="22"/>
      <c r="D48" s="22"/>
      <c r="E48" s="22"/>
      <c r="F48" s="22"/>
      <c r="G48" s="22"/>
      <c r="H48" s="22"/>
      <c r="I48" s="22"/>
      <c r="J48" s="22"/>
      <c r="K48" s="22"/>
      <c r="R48" s="84"/>
    </row>
    <row r="49" spans="1:18" ht="16.5" customHeight="1">
      <c r="A49" s="44"/>
      <c r="B49" s="44"/>
      <c r="C49" s="22"/>
      <c r="D49" s="22"/>
      <c r="E49" s="22"/>
      <c r="F49" s="22"/>
      <c r="G49" s="22"/>
      <c r="H49" s="22"/>
      <c r="I49" s="22"/>
      <c r="J49" s="22"/>
      <c r="K49" s="22"/>
      <c r="R49" s="84"/>
    </row>
    <row r="50" spans="1:18" ht="69.75" customHeight="1">
      <c r="A50" s="95"/>
      <c r="B50" s="96"/>
      <c r="C50" s="22"/>
      <c r="D50" s="22"/>
      <c r="E50" s="22"/>
      <c r="F50" s="22"/>
      <c r="G50" s="22"/>
      <c r="H50" s="22"/>
      <c r="I50" s="22"/>
      <c r="J50" s="22"/>
      <c r="K50" s="22"/>
      <c r="R50" s="84"/>
    </row>
    <row r="51" spans="1:18" ht="16.5" customHeight="1">
      <c r="A51" s="97" t="s">
        <v>85</v>
      </c>
      <c r="B51" s="44"/>
      <c r="C51" s="22"/>
      <c r="D51" s="22"/>
      <c r="E51" s="22"/>
      <c r="F51" s="22"/>
      <c r="G51" s="22"/>
      <c r="H51" s="22"/>
      <c r="I51" s="22"/>
      <c r="J51" s="22"/>
      <c r="K51" s="22"/>
      <c r="R51" s="84"/>
    </row>
    <row r="52" spans="1:18" ht="16.5" customHeight="1">
      <c r="A52" s="44"/>
      <c r="B52" s="44"/>
      <c r="C52" s="22"/>
      <c r="D52" s="22"/>
      <c r="E52" s="22"/>
      <c r="F52" s="22"/>
      <c r="G52" s="22"/>
      <c r="H52" s="22"/>
      <c r="I52" s="22"/>
      <c r="J52" s="22"/>
      <c r="K52" s="22"/>
      <c r="R52" s="84"/>
    </row>
    <row r="53" spans="1:11" ht="16.5" customHeight="1">
      <c r="A53" s="44"/>
      <c r="B53" s="44"/>
      <c r="C53" s="22"/>
      <c r="D53" s="22"/>
      <c r="E53" s="22"/>
      <c r="F53" s="22"/>
      <c r="G53" s="22"/>
      <c r="H53" s="22"/>
      <c r="I53" s="22"/>
      <c r="J53" s="22"/>
      <c r="K53" s="22"/>
    </row>
    <row r="54" spans="1:11" ht="16.5" customHeight="1">
      <c r="A54" s="44"/>
      <c r="B54" s="44"/>
      <c r="C54" s="22"/>
      <c r="D54" s="22"/>
      <c r="E54" s="22"/>
      <c r="F54" s="22"/>
      <c r="G54" s="22"/>
      <c r="H54" s="22"/>
      <c r="I54" s="22"/>
      <c r="J54" s="22"/>
      <c r="K54" s="22"/>
    </row>
    <row r="55" spans="1:11" ht="16.5" customHeight="1">
      <c r="A55" s="44"/>
      <c r="B55" s="44"/>
      <c r="C55" s="22"/>
      <c r="D55" s="22"/>
      <c r="E55" s="22"/>
      <c r="F55" s="22"/>
      <c r="G55" s="22"/>
      <c r="H55" s="22"/>
      <c r="I55" s="22"/>
      <c r="J55" s="22"/>
      <c r="K55" s="22"/>
    </row>
    <row r="56" spans="1:11" ht="16.5" customHeight="1">
      <c r="A56" s="44"/>
      <c r="B56" s="44"/>
      <c r="C56" s="22"/>
      <c r="D56" s="22"/>
      <c r="E56" s="22"/>
      <c r="F56" s="22"/>
      <c r="G56" s="22"/>
      <c r="H56" s="22"/>
      <c r="I56" s="22"/>
      <c r="J56" s="22"/>
      <c r="K56" s="22"/>
    </row>
    <row r="57" spans="1:11" ht="16.5" customHeight="1">
      <c r="A57" s="44"/>
      <c r="B57" s="44"/>
      <c r="C57" s="22"/>
      <c r="D57" s="22"/>
      <c r="E57" s="22"/>
      <c r="F57" s="22"/>
      <c r="G57" s="22"/>
      <c r="H57" s="22"/>
      <c r="I57" s="22"/>
      <c r="J57" s="22"/>
      <c r="K57" s="22"/>
    </row>
    <row r="58" spans="1:11" ht="16.5" customHeight="1">
      <c r="A58" s="44"/>
      <c r="B58" s="44"/>
      <c r="C58" s="22"/>
      <c r="D58" s="22"/>
      <c r="E58" s="22"/>
      <c r="F58" s="22"/>
      <c r="G58" s="22"/>
      <c r="H58" s="22"/>
      <c r="I58" s="22"/>
      <c r="J58" s="22"/>
      <c r="K58" s="22"/>
    </row>
    <row r="59" spans="1:11" ht="16.5" customHeight="1">
      <c r="A59" s="44"/>
      <c r="B59" s="44"/>
      <c r="C59" s="22"/>
      <c r="D59" s="22"/>
      <c r="E59" s="22"/>
      <c r="F59" s="22"/>
      <c r="G59" s="22"/>
      <c r="H59" s="22"/>
      <c r="I59" s="22"/>
      <c r="J59" s="22"/>
      <c r="K59" s="22"/>
    </row>
    <row r="60" spans="1:11" ht="16.5" customHeight="1">
      <c r="A60" s="44"/>
      <c r="B60" s="44"/>
      <c r="C60" s="22"/>
      <c r="D60" s="22"/>
      <c r="E60" s="22"/>
      <c r="F60" s="22"/>
      <c r="G60" s="22"/>
      <c r="H60" s="22"/>
      <c r="I60" s="22"/>
      <c r="J60" s="22"/>
      <c r="K60" s="22"/>
    </row>
    <row r="61" spans="1:11" ht="16.5" customHeight="1">
      <c r="A61" s="44"/>
      <c r="B61" s="44"/>
      <c r="C61" s="22"/>
      <c r="D61" s="22"/>
      <c r="E61" s="22"/>
      <c r="F61" s="22"/>
      <c r="G61" s="22"/>
      <c r="H61" s="22"/>
      <c r="I61" s="22"/>
      <c r="J61" s="22"/>
      <c r="K61" s="22"/>
    </row>
    <row r="62" spans="1:11" ht="16.5" customHeight="1">
      <c r="A62" s="44"/>
      <c r="B62" s="44"/>
      <c r="C62" s="22"/>
      <c r="D62" s="22"/>
      <c r="E62" s="22"/>
      <c r="F62" s="22"/>
      <c r="G62" s="22"/>
      <c r="H62" s="22"/>
      <c r="I62" s="22"/>
      <c r="J62" s="22"/>
      <c r="K62" s="22"/>
    </row>
    <row r="63" spans="1:11" ht="16.5" customHeight="1">
      <c r="A63" s="44"/>
      <c r="B63" s="44"/>
      <c r="C63" s="22"/>
      <c r="D63" s="22"/>
      <c r="E63" s="22"/>
      <c r="F63" s="22"/>
      <c r="G63" s="22"/>
      <c r="H63" s="22"/>
      <c r="I63" s="22"/>
      <c r="J63" s="22"/>
      <c r="K63" s="22"/>
    </row>
    <row r="64" spans="1:11" ht="16.5" customHeight="1">
      <c r="A64" s="44"/>
      <c r="B64" s="44"/>
      <c r="C64" s="22"/>
      <c r="D64" s="22"/>
      <c r="E64" s="22"/>
      <c r="F64" s="22"/>
      <c r="G64" s="22"/>
      <c r="H64" s="22"/>
      <c r="I64" s="22"/>
      <c r="J64" s="22"/>
      <c r="K64" s="22"/>
    </row>
    <row r="65" spans="1:11" ht="16.5" customHeight="1">
      <c r="A65" s="44"/>
      <c r="B65" s="44"/>
      <c r="C65" s="22"/>
      <c r="D65" s="22"/>
      <c r="E65" s="22"/>
      <c r="F65" s="22"/>
      <c r="G65" s="22"/>
      <c r="H65" s="22"/>
      <c r="I65" s="22"/>
      <c r="J65" s="22"/>
      <c r="K65" s="22"/>
    </row>
    <row r="66" spans="1:11" ht="16.5" customHeight="1">
      <c r="A66" s="44"/>
      <c r="B66" s="44"/>
      <c r="C66" s="22"/>
      <c r="D66" s="22"/>
      <c r="E66" s="22"/>
      <c r="F66" s="22"/>
      <c r="G66" s="22"/>
      <c r="H66" s="22"/>
      <c r="I66" s="22"/>
      <c r="J66" s="22"/>
      <c r="K66" s="22"/>
    </row>
    <row r="67" spans="1:11" ht="16.5" customHeight="1">
      <c r="A67" s="44"/>
      <c r="B67" s="44"/>
      <c r="C67" s="22"/>
      <c r="D67" s="22"/>
      <c r="E67" s="22"/>
      <c r="F67" s="22"/>
      <c r="G67" s="22"/>
      <c r="H67" s="22"/>
      <c r="I67" s="22"/>
      <c r="J67" s="22"/>
      <c r="K67" s="22"/>
    </row>
    <row r="68" spans="1:11" ht="16.5" customHeight="1">
      <c r="A68" s="44"/>
      <c r="B68" s="44"/>
      <c r="C68" s="22"/>
      <c r="D68" s="22"/>
      <c r="E68" s="22"/>
      <c r="F68" s="22"/>
      <c r="G68" s="22"/>
      <c r="H68" s="22"/>
      <c r="I68" s="22"/>
      <c r="J68" s="22"/>
      <c r="K68" s="22"/>
    </row>
    <row r="69" spans="1:11" ht="16.5" customHeight="1">
      <c r="A69" s="44"/>
      <c r="B69" s="44"/>
      <c r="C69" s="22"/>
      <c r="D69" s="22"/>
      <c r="E69" s="22"/>
      <c r="F69" s="22"/>
      <c r="G69" s="22"/>
      <c r="H69" s="22"/>
      <c r="I69" s="22"/>
      <c r="J69" s="22"/>
      <c r="K69" s="22"/>
    </row>
    <row r="70" spans="1:11" ht="16.5" customHeight="1">
      <c r="A70" s="44"/>
      <c r="B70" s="44"/>
      <c r="C70" s="22"/>
      <c r="D70" s="22"/>
      <c r="E70" s="22"/>
      <c r="F70" s="22"/>
      <c r="G70" s="22"/>
      <c r="H70" s="22"/>
      <c r="I70" s="22"/>
      <c r="J70" s="22"/>
      <c r="K70" s="22"/>
    </row>
    <row r="71" spans="1:11" ht="16.5" customHeight="1">
      <c r="A71" s="44"/>
      <c r="B71" s="44"/>
      <c r="C71" s="22"/>
      <c r="D71" s="22"/>
      <c r="E71" s="22"/>
      <c r="F71" s="22"/>
      <c r="G71" s="22"/>
      <c r="H71" s="22"/>
      <c r="I71" s="22"/>
      <c r="J71" s="22"/>
      <c r="K71" s="22"/>
    </row>
    <row r="72" spans="1:11" ht="16.5" customHeight="1">
      <c r="A72" s="44"/>
      <c r="B72" s="44"/>
      <c r="C72" s="22"/>
      <c r="D72" s="22"/>
      <c r="E72" s="22"/>
      <c r="F72" s="22"/>
      <c r="G72" s="22"/>
      <c r="H72" s="22"/>
      <c r="I72" s="22"/>
      <c r="J72" s="22"/>
      <c r="K72" s="22"/>
    </row>
    <row r="73" spans="1:11" ht="16.5" customHeight="1">
      <c r="A73" s="44"/>
      <c r="B73" s="44"/>
      <c r="C73" s="22"/>
      <c r="D73" s="22"/>
      <c r="E73" s="22"/>
      <c r="F73" s="22"/>
      <c r="G73" s="22"/>
      <c r="H73" s="22"/>
      <c r="I73" s="22"/>
      <c r="J73" s="22"/>
      <c r="K73" s="22"/>
    </row>
    <row r="74" spans="1:11" ht="16.5" customHeight="1">
      <c r="A74" s="44"/>
      <c r="B74" s="44"/>
      <c r="C74" s="22"/>
      <c r="D74" s="22"/>
      <c r="E74" s="22"/>
      <c r="F74" s="22"/>
      <c r="G74" s="22"/>
      <c r="H74" s="22"/>
      <c r="I74" s="22"/>
      <c r="J74" s="22"/>
      <c r="K74" s="22"/>
    </row>
    <row r="75" spans="1:11" ht="16.5" customHeight="1">
      <c r="A75" s="44"/>
      <c r="B75" s="44"/>
      <c r="C75" s="22"/>
      <c r="D75" s="22"/>
      <c r="E75" s="22"/>
      <c r="F75" s="22"/>
      <c r="G75" s="22"/>
      <c r="H75" s="22"/>
      <c r="I75" s="22"/>
      <c r="J75" s="22"/>
      <c r="K75" s="22"/>
    </row>
    <row r="76" spans="1:11" ht="16.5" customHeight="1">
      <c r="A76" s="44"/>
      <c r="B76" s="44"/>
      <c r="C76" s="22"/>
      <c r="D76" s="22"/>
      <c r="E76" s="22"/>
      <c r="F76" s="22"/>
      <c r="G76" s="22"/>
      <c r="H76" s="22"/>
      <c r="I76" s="22"/>
      <c r="J76" s="22"/>
      <c r="K76" s="22"/>
    </row>
    <row r="77" spans="1:11" ht="16.5" customHeight="1">
      <c r="A77" s="44"/>
      <c r="B77" s="44"/>
      <c r="C77" s="22"/>
      <c r="D77" s="22"/>
      <c r="E77" s="22"/>
      <c r="F77" s="22"/>
      <c r="G77" s="22"/>
      <c r="H77" s="22"/>
      <c r="I77" s="22"/>
      <c r="J77" s="22"/>
      <c r="K77" s="22"/>
    </row>
    <row r="78" spans="1:11" ht="16.5" customHeight="1">
      <c r="A78" s="44"/>
      <c r="B78" s="44"/>
      <c r="C78" s="22"/>
      <c r="D78" s="22"/>
      <c r="E78" s="22"/>
      <c r="F78" s="22"/>
      <c r="G78" s="22"/>
      <c r="H78" s="22"/>
      <c r="I78" s="22"/>
      <c r="J78" s="22"/>
      <c r="K78" s="22"/>
    </row>
    <row r="79" spans="1:11" ht="16.5" customHeight="1">
      <c r="A79" s="44"/>
      <c r="B79" s="44"/>
      <c r="C79" s="22"/>
      <c r="D79" s="22"/>
      <c r="E79" s="22"/>
      <c r="F79" s="22"/>
      <c r="G79" s="22"/>
      <c r="H79" s="22"/>
      <c r="I79" s="22"/>
      <c r="J79" s="22"/>
      <c r="K79" s="22"/>
    </row>
    <row r="80" spans="1:11" ht="16.5" customHeight="1">
      <c r="A80" s="44"/>
      <c r="B80" s="44"/>
      <c r="C80" s="22"/>
      <c r="D80" s="22"/>
      <c r="E80" s="22"/>
      <c r="F80" s="22"/>
      <c r="G80" s="22"/>
      <c r="H80" s="22"/>
      <c r="I80" s="22"/>
      <c r="J80" s="22"/>
      <c r="K80" s="22"/>
    </row>
    <row r="81" spans="1:2" ht="16.5" customHeight="1">
      <c r="A81" s="98"/>
      <c r="B81" s="98"/>
    </row>
    <row r="82" spans="1:2" ht="16.5" customHeight="1">
      <c r="A82" s="98"/>
      <c r="B82" s="98"/>
    </row>
    <row r="83" spans="1:2" ht="16.5" customHeight="1">
      <c r="A83" s="98"/>
      <c r="B83" s="98"/>
    </row>
    <row r="84" spans="1:2" ht="16.5" customHeight="1">
      <c r="A84" s="98"/>
      <c r="B84" s="98"/>
    </row>
    <row r="85" spans="1:2" ht="16.5" customHeight="1">
      <c r="A85" s="98"/>
      <c r="B85" s="98"/>
    </row>
    <row r="86" spans="1:2" ht="16.5" customHeight="1">
      <c r="A86" s="98"/>
      <c r="B86" s="98"/>
    </row>
    <row r="87" spans="1:2" ht="16.5" customHeight="1">
      <c r="A87" s="98"/>
      <c r="B87" s="98"/>
    </row>
    <row r="65474" ht="12.75" customHeight="1"/>
    <row r="65475" ht="12.75" customHeight="1"/>
    <row r="65476" ht="12.75" customHeight="1"/>
    <row r="65477" ht="12.75" customHeight="1"/>
    <row r="65478" ht="12.75" customHeight="1"/>
    <row r="65479" ht="12.75" customHeight="1"/>
    <row r="65480" ht="12.75" customHeight="1"/>
    <row r="65481" ht="12.75" customHeight="1"/>
    <row r="65482" ht="12.75" customHeight="1"/>
    <row r="65483" ht="12.75" customHeight="1"/>
    <row r="65484" ht="12.75" customHeight="1"/>
    <row r="65485" ht="12.75" customHeight="1"/>
    <row r="65486" ht="12.75" customHeight="1"/>
    <row r="65487" ht="12.75" customHeight="1"/>
  </sheetData>
  <sheetProtection selectLockedCells="1" selectUnlockedCells="1"/>
  <mergeCells count="23">
    <mergeCell ref="K12:K13"/>
    <mergeCell ref="I10:I11"/>
    <mergeCell ref="J10:J11"/>
    <mergeCell ref="K10:K11"/>
    <mergeCell ref="L10:P10"/>
    <mergeCell ref="Q10:T10"/>
    <mergeCell ref="A12:A13"/>
    <mergeCell ref="C12:C13"/>
    <mergeCell ref="D12:D13"/>
    <mergeCell ref="E12:E13"/>
    <mergeCell ref="J12:J13"/>
    <mergeCell ref="C8:E8"/>
    <mergeCell ref="A10:A11"/>
    <mergeCell ref="C10:C11"/>
    <mergeCell ref="D10:D11"/>
    <mergeCell ref="E10:E11"/>
    <mergeCell ref="G10:G11"/>
    <mergeCell ref="A1:A6"/>
    <mergeCell ref="C1:R3"/>
    <mergeCell ref="S1:T2"/>
    <mergeCell ref="S3:T4"/>
    <mergeCell ref="C4:R6"/>
    <mergeCell ref="S5:T6"/>
  </mergeCells>
  <dataValidations count="3">
    <dataValidation type="list" allowBlank="1" showErrorMessage="1" sqref="S12:S13">
      <formula1>'GESTION ADMINISTRATIVA (2)'!#REF!</formula1>
      <formula2>0</formula2>
    </dataValidation>
    <dataValidation operator="equal" allowBlank="1" showErrorMessage="1" sqref="E12 F12:H13">
      <formula1>0</formula1>
    </dataValidation>
    <dataValidation allowBlank="1" showErrorMessage="1" sqref="D12">
      <formula1>0</formula1>
      <formula2>0</formula2>
    </dataValidation>
  </dataValidations>
  <printOptions horizontalCentered="1" verticalCentered="1"/>
  <pageMargins left="0.1638888888888889" right="0.11388888888888889" top="0.7875" bottom="0.9840277777777777" header="0.5118055555555555" footer="0.5118055555555555"/>
  <pageSetup horizontalDpi="300" verticalDpi="300" orientation="landscape" paperSize="14" scale="2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Alberto Quitian Salazar</dc:creator>
  <cp:keywords/>
  <dc:description/>
  <cp:lastModifiedBy>Fabian Garcia</cp:lastModifiedBy>
  <dcterms:created xsi:type="dcterms:W3CDTF">2019-08-21T21:33:54Z</dcterms:created>
  <dcterms:modified xsi:type="dcterms:W3CDTF">2022-04-01T13:19:08Z</dcterms:modified>
  <cp:category/>
  <cp:version/>
  <cp:contentType/>
  <cp:contentStatus/>
</cp:coreProperties>
</file>